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Ar198\アリーナ共有\スピード大会\やまｶｯﾌﾟ400\事前申請書類等\要項\30回大会\"/>
    </mc:Choice>
  </mc:AlternateContent>
  <xr:revisionPtr revIDLastSave="0" documentId="13_ncr:1_{C9854408-C915-449F-B48F-295B019AB5BF}" xr6:coauthVersionLast="47" xr6:coauthVersionMax="47" xr10:uidLastSave="{00000000-0000-0000-0000-000000000000}"/>
  <bookViews>
    <workbookView xWindow="-108" yWindow="-108" windowWidth="23256" windowHeight="12456" activeTab="1" xr2:uid="{D7669E72-5567-4EEE-9617-90B9E048A82C}"/>
  </bookViews>
  <sheets>
    <sheet name="参加申込書" sheetId="3" r:id="rId1"/>
    <sheet name="個人票" sheetId="7" r:id="rId2"/>
    <sheet name="参加承諾書" sheetId="5" r:id="rId3"/>
  </sheets>
  <definedNames>
    <definedName name="_xlnm.Print_Area" localSheetId="1">個人票!$A$1:$F$108</definedName>
    <definedName name="_xlnm.Print_Area" localSheetId="2">参加承諾書!$C$4:$L$12</definedName>
    <definedName name="_xlnm.Print_Area" localSheetId="0">参加申込書!$C$13:$L$37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6" i="3" l="1"/>
  <c r="L35" i="3"/>
  <c r="L34" i="3"/>
  <c r="L33" i="3"/>
  <c r="L32" i="3"/>
  <c r="L31" i="3"/>
  <c r="L30" i="3"/>
  <c r="L29" i="3"/>
  <c r="L28" i="3"/>
  <c r="L27" i="3"/>
  <c r="L26" i="3"/>
  <c r="L25" i="3"/>
  <c r="L24" i="3"/>
  <c r="L23" i="3"/>
  <c r="L22" i="3"/>
  <c r="L37" i="3" l="1"/>
</calcChain>
</file>

<file path=xl/sharedStrings.xml><?xml version="1.0" encoding="utf-8"?>
<sst xmlns="http://schemas.openxmlformats.org/spreadsheetml/2006/main" count="224" uniqueCount="63">
  <si>
    <t>ﾌﾘｶﾞﾅ</t>
    <phoneticPr fontId="1"/>
  </si>
  <si>
    <t>500ｍ</t>
    <phoneticPr fontId="1"/>
  </si>
  <si>
    <t>1000ｍ</t>
    <phoneticPr fontId="1"/>
  </si>
  <si>
    <t>○</t>
    <phoneticPr fontId="1"/>
  </si>
  <si>
    <t>女</t>
    <rPh sb="0" eb="1">
      <t>オンナ</t>
    </rPh>
    <phoneticPr fontId="1"/>
  </si>
  <si>
    <t>男</t>
    <rPh sb="0" eb="1">
      <t>オトコ</t>
    </rPh>
    <phoneticPr fontId="1"/>
  </si>
  <si>
    <t>氏名</t>
    <rPh sb="0" eb="2">
      <t>シメイ</t>
    </rPh>
    <phoneticPr fontId="1"/>
  </si>
  <si>
    <t>小学１年</t>
    <rPh sb="0" eb="2">
      <t>ショウガク</t>
    </rPh>
    <rPh sb="3" eb="4">
      <t>ネン</t>
    </rPh>
    <phoneticPr fontId="1"/>
  </si>
  <si>
    <t>小学２年</t>
    <rPh sb="0" eb="2">
      <t>ショウガク</t>
    </rPh>
    <rPh sb="3" eb="4">
      <t>ネン</t>
    </rPh>
    <phoneticPr fontId="1"/>
  </si>
  <si>
    <t>小学３年</t>
    <rPh sb="0" eb="2">
      <t>ショウガク</t>
    </rPh>
    <rPh sb="3" eb="4">
      <t>ネン</t>
    </rPh>
    <phoneticPr fontId="1"/>
  </si>
  <si>
    <t>小学４年</t>
    <rPh sb="0" eb="2">
      <t>ショウガク</t>
    </rPh>
    <rPh sb="3" eb="4">
      <t>ネン</t>
    </rPh>
    <phoneticPr fontId="1"/>
  </si>
  <si>
    <t>小学５年</t>
    <rPh sb="0" eb="2">
      <t>ショウガク</t>
    </rPh>
    <rPh sb="3" eb="4">
      <t>ネン</t>
    </rPh>
    <phoneticPr fontId="1"/>
  </si>
  <si>
    <t>小学６年</t>
    <rPh sb="0" eb="2">
      <t>ショウガク</t>
    </rPh>
    <rPh sb="3" eb="4">
      <t>ネン</t>
    </rPh>
    <phoneticPr fontId="1"/>
  </si>
  <si>
    <t>中 学 生</t>
    <rPh sb="0" eb="1">
      <t>ナカ</t>
    </rPh>
    <rPh sb="2" eb="3">
      <t>マナブ</t>
    </rPh>
    <rPh sb="4" eb="5">
      <t>セイ</t>
    </rPh>
    <phoneticPr fontId="1"/>
  </si>
  <si>
    <t>一　　般</t>
    <rPh sb="0" eb="1">
      <t>イチ</t>
    </rPh>
    <rPh sb="3" eb="4">
      <t>ハン</t>
    </rPh>
    <phoneticPr fontId="1"/>
  </si>
  <si>
    <t>保 育 園</t>
    <rPh sb="0" eb="1">
      <t>ホ</t>
    </rPh>
    <rPh sb="2" eb="3">
      <t>イク</t>
    </rPh>
    <rPh sb="4" eb="5">
      <t>エン</t>
    </rPh>
    <phoneticPr fontId="1"/>
  </si>
  <si>
    <t>区分</t>
    <rPh sb="0" eb="2">
      <t>クブン</t>
    </rPh>
    <phoneticPr fontId="1"/>
  </si>
  <si>
    <t>100ｍ</t>
    <phoneticPr fontId="1"/>
  </si>
  <si>
    <t>1500ｍ</t>
    <phoneticPr fontId="1"/>
  </si>
  <si>
    <t>事務局
記入欄</t>
    <rPh sb="0" eb="3">
      <t>ジムキョク</t>
    </rPh>
    <rPh sb="4" eb="6">
      <t>キニュウ</t>
    </rPh>
    <rPh sb="6" eb="7">
      <t>ラン</t>
    </rPh>
    <phoneticPr fontId="1"/>
  </si>
  <si>
    <t>性
別</t>
    <rPh sb="0" eb="1">
      <t>セイ</t>
    </rPh>
    <rPh sb="2" eb="3">
      <t>ベツ</t>
    </rPh>
    <phoneticPr fontId="1"/>
  </si>
  <si>
    <t>参　加
申込料</t>
    <rPh sb="0" eb="1">
      <t>サン</t>
    </rPh>
    <rPh sb="2" eb="3">
      <t>カ</t>
    </rPh>
    <rPh sb="4" eb="7">
      <t>モウシコミリョウ</t>
    </rPh>
    <phoneticPr fontId="1"/>
  </si>
  <si>
    <t>団体名</t>
  </si>
  <si>
    <t>記載責任者</t>
    <rPh sb="0" eb="2">
      <t>キサイ</t>
    </rPh>
    <phoneticPr fontId="1"/>
  </si>
  <si>
    <t>参加申込距離 (申込距離に○)</t>
    <rPh sb="0" eb="2">
      <t>サンカ</t>
    </rPh>
    <rPh sb="2" eb="4">
      <t>モウシコミ</t>
    </rPh>
    <rPh sb="4" eb="6">
      <t>キョリ</t>
    </rPh>
    <rPh sb="8" eb="12">
      <t>モウシコミキョリ</t>
    </rPh>
    <phoneticPr fontId="1"/>
  </si>
  <si>
    <t>合計</t>
    <rPh sb="0" eb="2">
      <t>ゴウケイ</t>
    </rPh>
    <phoneticPr fontId="1"/>
  </si>
  <si>
    <t>申込日</t>
    <rPh sb="0" eb="2">
      <t>モウシコミ</t>
    </rPh>
    <rPh sb="2" eb="3">
      <t>ヒ</t>
    </rPh>
    <phoneticPr fontId="1"/>
  </si>
  <si>
    <t>スケート連盟</t>
    <rPh sb="4" eb="6">
      <t>レンメイ</t>
    </rPh>
    <phoneticPr fontId="1"/>
  </si>
  <si>
    <t>連　絡　先</t>
    <phoneticPr fontId="1"/>
  </si>
  <si>
    <t>振込依頼者</t>
    <rPh sb="0" eb="2">
      <t>フリコミ</t>
    </rPh>
    <rPh sb="2" eb="5">
      <t>イライシャ</t>
    </rPh>
    <phoneticPr fontId="1"/>
  </si>
  <si>
    <t>振込依頼日</t>
    <rPh sb="0" eb="2">
      <t>フリコミ</t>
    </rPh>
    <rPh sb="2" eb="5">
      <t>イライビ</t>
    </rPh>
    <phoneticPr fontId="1"/>
  </si>
  <si>
    <t>注意事項</t>
    <rPh sb="0" eb="4">
      <t>チュウイジコウ</t>
    </rPh>
    <phoneticPr fontId="1"/>
  </si>
  <si>
    <t>・記載責任者・振込依頼者の連絡先は必ず連絡の取れる電話番号</t>
    <rPh sb="1" eb="6">
      <t>キサイセキニンシャ</t>
    </rPh>
    <rPh sb="7" eb="9">
      <t>フリコミ</t>
    </rPh>
    <rPh sb="9" eb="12">
      <t>イライシャ</t>
    </rPh>
    <rPh sb="13" eb="16">
      <t>レンラクサキ</t>
    </rPh>
    <rPh sb="17" eb="18">
      <t>カナラ</t>
    </rPh>
    <rPh sb="19" eb="21">
      <t>レンラク</t>
    </rPh>
    <rPh sb="22" eb="23">
      <t>ト</t>
    </rPh>
    <rPh sb="25" eb="27">
      <t>デンワ</t>
    </rPh>
    <rPh sb="27" eb="29">
      <t>バンゴウ</t>
    </rPh>
    <phoneticPr fontId="1"/>
  </si>
  <si>
    <t>※　必要部数をコピーして使用してください。</t>
    <rPh sb="2" eb="6">
      <t>ヒツヨウブスウ</t>
    </rPh>
    <rPh sb="12" eb="14">
      <t>シヨウ</t>
    </rPh>
    <phoneticPr fontId="1"/>
  </si>
  <si>
    <t>参　加　承　諾　書</t>
    <rPh sb="0" eb="1">
      <t>サン</t>
    </rPh>
    <rPh sb="2" eb="3">
      <t>カ</t>
    </rPh>
    <rPh sb="4" eb="5">
      <t>ショウ</t>
    </rPh>
    <rPh sb="6" eb="7">
      <t>ダク</t>
    </rPh>
    <rPh sb="8" eb="9">
      <t>ショ</t>
    </rPh>
    <phoneticPr fontId="1"/>
  </si>
  <si>
    <t>が、下記競技会に参加することを親権者として承諾します。</t>
    <rPh sb="2" eb="4">
      <t>カキ</t>
    </rPh>
    <rPh sb="4" eb="7">
      <t>キョウギカイ</t>
    </rPh>
    <rPh sb="8" eb="10">
      <t>サンカ</t>
    </rPh>
    <rPh sb="15" eb="18">
      <t>シンケンシャ</t>
    </rPh>
    <rPh sb="21" eb="23">
      <t>ショウダク</t>
    </rPh>
    <phoneticPr fontId="1"/>
  </si>
  <si>
    <t>(選手名)</t>
    <rPh sb="1" eb="4">
      <t>センシュメイ</t>
    </rPh>
    <phoneticPr fontId="1"/>
  </si>
  <si>
    <t>西暦</t>
    <rPh sb="0" eb="2">
      <t>セイレキ</t>
    </rPh>
    <phoneticPr fontId="1"/>
  </si>
  <si>
    <t>年</t>
    <rPh sb="0" eb="1">
      <t>ネン</t>
    </rPh>
    <phoneticPr fontId="1"/>
  </si>
  <si>
    <t>月</t>
    <rPh sb="0" eb="1">
      <t>ツキ</t>
    </rPh>
    <phoneticPr fontId="1"/>
  </si>
  <si>
    <t>日</t>
    <rPh sb="0" eb="1">
      <t>ヒ</t>
    </rPh>
    <phoneticPr fontId="1"/>
  </si>
  <si>
    <t>親権者署名：</t>
    <rPh sb="0" eb="3">
      <t>シンケンシャ</t>
    </rPh>
    <rPh sb="3" eb="5">
      <t>ショメイ</t>
    </rPh>
    <phoneticPr fontId="1"/>
  </si>
  <si>
    <t>記</t>
    <rPh sb="0" eb="1">
      <t>キ</t>
    </rPh>
    <phoneticPr fontId="1"/>
  </si>
  <si>
    <t>競技会名：</t>
    <rPh sb="0" eb="4">
      <t>キョウギカイメイ</t>
    </rPh>
    <phoneticPr fontId="1"/>
  </si>
  <si>
    <t>期　　日：</t>
    <rPh sb="0" eb="1">
      <t>キ</t>
    </rPh>
    <rPh sb="3" eb="4">
      <t>ヒ</t>
    </rPh>
    <phoneticPr fontId="1"/>
  </si>
  <si>
    <t>開催場所：</t>
    <rPh sb="0" eb="4">
      <t>カイサイバショ</t>
    </rPh>
    <phoneticPr fontId="1"/>
  </si>
  <si>
    <t>岡谷市やまびこ国際スケートセンター</t>
    <rPh sb="0" eb="3">
      <t>オカヤシ</t>
    </rPh>
    <phoneticPr fontId="1"/>
  </si>
  <si>
    <t>承　諾　日：</t>
    <rPh sb="0" eb="1">
      <t>ショウ</t>
    </rPh>
    <rPh sb="2" eb="3">
      <t>ダク</t>
    </rPh>
    <rPh sb="4" eb="5">
      <t>ヒ</t>
    </rPh>
    <phoneticPr fontId="1"/>
  </si>
  <si>
    <t>参考記録</t>
    <rPh sb="0" eb="2">
      <t>サンコウ</t>
    </rPh>
    <rPh sb="2" eb="4">
      <t>キロク</t>
    </rPh>
    <phoneticPr fontId="20"/>
  </si>
  <si>
    <t>出場種目</t>
    <rPh sb="0" eb="2">
      <t>シュツジョウ</t>
    </rPh>
    <rPh sb="2" eb="4">
      <t>シュモク</t>
    </rPh>
    <phoneticPr fontId="20"/>
  </si>
  <si>
    <t>・・・・・・・・・・・・・・・・・・・・・・・・・・・・・・・・キリトリセン・・・・・・・・・・・・・・・・・・・・・・・・・・・・・・・</t>
    <phoneticPr fontId="20"/>
  </si>
  <si>
    <t>大会名</t>
    <rPh sb="0" eb="3">
      <t>タイカイメイ</t>
    </rPh>
    <phoneticPr fontId="20"/>
  </si>
  <si>
    <t>《　スピードスケート競技会　個人票　》</t>
    <rPh sb="10" eb="13">
      <t>キョウギカイ</t>
    </rPh>
    <rPh sb="14" eb="16">
      <t>コジン</t>
    </rPh>
    <rPh sb="16" eb="17">
      <t>ヒョウ</t>
    </rPh>
    <phoneticPr fontId="20"/>
  </si>
  <si>
    <t>やまびこカップスピードスケート競技会</t>
    <rPh sb="15" eb="18">
      <t>キョウギカイ</t>
    </rPh>
    <phoneticPr fontId="20"/>
  </si>
  <si>
    <t>区分</t>
    <rPh sb="0" eb="2">
      <t>クブン</t>
    </rPh>
    <phoneticPr fontId="20"/>
  </si>
  <si>
    <t>氏　　　　　名</t>
    <rPh sb="0" eb="7">
      <t>フ　リ　ガ　ナ</t>
    </rPh>
    <phoneticPr fontId="21" alignment="center"/>
  </si>
  <si>
    <t>学校名（団体名）</t>
    <rPh sb="0" eb="3">
      <t>ガッコウメイ</t>
    </rPh>
    <rPh sb="4" eb="7">
      <t>ダンタイメイ</t>
    </rPh>
    <phoneticPr fontId="20"/>
  </si>
  <si>
    <t>バッチ級</t>
    <rPh sb="3" eb="4">
      <t>キュウ</t>
    </rPh>
    <phoneticPr fontId="20"/>
  </si>
  <si>
    <t>性別</t>
    <rPh sb="0" eb="2">
      <t>セイベツ</t>
    </rPh>
    <phoneticPr fontId="20"/>
  </si>
  <si>
    <t>事務局記入欄</t>
    <rPh sb="0" eb="3">
      <t>ジムキョク</t>
    </rPh>
    <rPh sb="3" eb="6">
      <t>キニュウラン</t>
    </rPh>
    <phoneticPr fontId="20"/>
  </si>
  <si>
    <t>第30回やまびこカップスピードスケート競技会参加申込書</t>
    <rPh sb="19" eb="22">
      <t>キョウギカイ</t>
    </rPh>
    <phoneticPr fontId="1"/>
  </si>
  <si>
    <t>第30回やまびこカップスピードスケート競技会</t>
    <phoneticPr fontId="1"/>
  </si>
  <si>
    <t>2025年12月07日(日)</t>
    <rPh sb="4" eb="5">
      <t>ネン</t>
    </rPh>
    <rPh sb="7" eb="8">
      <t>ガツ</t>
    </rPh>
    <rPh sb="10" eb="11">
      <t>ニチ</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</si>
</sst>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quot;/&quot;00&quot;/&quot;00"/>
    <numFmt numFmtId="178" formatCode="[$-F800]dddd\,\ mmmm\ dd\,\ yyyy"/>
  </numFmts>
  <fonts count="27" x14ac:knownFonts="1">
    <font>
      <sz val="11"/>
      <color theme="1"/>
      <name val="游ゴシック"/>
      <family val="2"/>
      <charset val="128"/>
      <scheme val="minor"/>
    </font>
    <font>
      <sz val="6"/>
      <name val="游ゴシック"/>
      <family val="2"/>
      <charset val="128"/>
      <scheme val="minor"/>
    </font>
    <font>
      <sz val="11"/>
      <color theme="1"/>
      <name val="BIZ UD明朝 Medium"/>
      <family val="1"/>
      <charset val="128"/>
    </font>
    <font>
      <b/>
      <sz val="12"/>
      <color theme="1"/>
      <name val="BIZ UD明朝 Medium"/>
      <family val="1"/>
      <charset val="128"/>
    </font>
    <font>
      <sz val="11"/>
      <name val="ＭＳ Ｐゴシック"/>
      <family val="3"/>
      <charset val="128"/>
    </font>
    <font>
      <sz val="12"/>
      <color theme="1"/>
      <name val="BIZ UD明朝 Medium"/>
      <family val="1"/>
      <charset val="128"/>
    </font>
    <font>
      <b/>
      <sz val="14"/>
      <color theme="1"/>
      <name val="BIZ UD明朝 Medium"/>
      <family val="1"/>
      <charset val="128"/>
    </font>
    <font>
      <b/>
      <i/>
      <sz val="10"/>
      <color rgb="FFFF0000"/>
      <name val="BIZ UDPゴシック"/>
      <family val="3"/>
      <charset val="128"/>
    </font>
    <font>
      <sz val="11"/>
      <color theme="1"/>
      <name val="BIZ UDP明朝 Medium"/>
      <family val="1"/>
      <charset val="128"/>
    </font>
    <font>
      <b/>
      <sz val="12"/>
      <color rgb="FFFF0000"/>
      <name val="BIZ UDP明朝 Medium"/>
      <family val="1"/>
      <charset val="128"/>
    </font>
    <font>
      <sz val="11"/>
      <color rgb="FFFF0000"/>
      <name val="BIZ UD明朝 Medium"/>
      <family val="1"/>
      <charset val="128"/>
    </font>
    <font>
      <b/>
      <sz val="11"/>
      <color theme="1"/>
      <name val="BIZ UD明朝 Medium"/>
      <family val="1"/>
      <charset val="128"/>
    </font>
    <font>
      <b/>
      <sz val="20"/>
      <color theme="1"/>
      <name val="BIZ UD明朝 Medium"/>
      <family val="1"/>
      <charset val="128"/>
    </font>
    <font>
      <sz val="11"/>
      <color theme="3" tint="0.79998168889431442"/>
      <name val="BIZ UD明朝 Medium"/>
      <family val="1"/>
      <charset val="128"/>
    </font>
    <font>
      <i/>
      <sz val="11"/>
      <color theme="3" tint="0.79998168889431442"/>
      <name val="BIZ UD明朝 Medium"/>
      <family val="1"/>
      <charset val="128"/>
    </font>
    <font>
      <sz val="12"/>
      <color theme="3" tint="0.79998168889431442"/>
      <name val="BIZ UD明朝 Medium"/>
      <family val="1"/>
      <charset val="128"/>
    </font>
    <font>
      <b/>
      <i/>
      <sz val="11"/>
      <color rgb="FFFF0000"/>
      <name val="BIZ UDPゴシック"/>
      <family val="3"/>
      <charset val="128"/>
    </font>
    <font>
      <b/>
      <sz val="11"/>
      <color rgb="FFFF0000"/>
      <name val="BIZ UDP明朝 Medium"/>
      <family val="1"/>
      <charset val="128"/>
    </font>
    <font>
      <b/>
      <sz val="11"/>
      <color rgb="FFFF0000"/>
      <name val="BIZ UD明朝 Medium"/>
      <family val="1"/>
      <charset val="128"/>
    </font>
    <font>
      <b/>
      <sz val="16"/>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12"/>
      <name val="ＭＳ Ｐゴシック"/>
      <family val="3"/>
      <charset val="128"/>
    </font>
    <font>
      <sz val="14"/>
      <name val="ＭＳ Ｐゴシック"/>
      <family val="3"/>
      <charset val="128"/>
    </font>
    <font>
      <sz val="11"/>
      <color theme="1"/>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lightGray">
        <fgColor theme="7" tint="0.39994506668294322"/>
        <bgColor indexed="65"/>
      </patternFill>
    </fill>
  </fills>
  <borders count="41">
    <border>
      <left/>
      <right/>
      <top/>
      <bottom/>
      <diagonal/>
    </border>
    <border>
      <left/>
      <right/>
      <top/>
      <bottom style="thin">
        <color indexed="64"/>
      </bottom>
      <diagonal/>
    </border>
    <border>
      <left/>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hair">
        <color auto="1"/>
      </right>
      <top style="medium">
        <color indexed="64"/>
      </top>
      <bottom/>
      <diagonal/>
    </border>
    <border>
      <left style="hair">
        <color auto="1"/>
      </left>
      <right style="medium">
        <color indexed="64"/>
      </right>
      <top style="medium">
        <color indexed="64"/>
      </top>
      <bottom/>
      <diagonal/>
    </border>
    <border>
      <left style="medium">
        <color indexed="64"/>
      </left>
      <right style="hair">
        <color auto="1"/>
      </right>
      <top style="hair">
        <color auto="1"/>
      </top>
      <bottom style="hair">
        <color auto="1"/>
      </bottom>
      <diagonal/>
    </border>
    <border>
      <left style="hair">
        <color auto="1"/>
      </left>
      <right style="medium">
        <color indexed="64"/>
      </right>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medium">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indexed="64"/>
      </top>
      <bottom/>
      <diagonal/>
    </border>
  </borders>
  <cellStyleXfs count="2">
    <xf numFmtId="0" fontId="0" fillId="0" borderId="0">
      <alignment vertical="center"/>
    </xf>
    <xf numFmtId="0" fontId="4" fillId="0" borderId="0"/>
  </cellStyleXfs>
  <cellXfs count="10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xf numFmtId="0" fontId="2" fillId="0" borderId="3" xfId="0" applyFont="1" applyBorder="1" applyAlignment="1">
      <alignment horizontal="center" vertical="center"/>
    </xf>
    <xf numFmtId="0" fontId="2" fillId="0" borderId="0" xfId="0" applyFont="1" applyAlignment="1">
      <alignment horizontal="distributed"/>
    </xf>
    <xf numFmtId="0" fontId="6" fillId="0" borderId="0" xfId="0" applyFont="1" applyAlignment="1">
      <alignment horizontal="center" vertical="center" wrapText="1"/>
    </xf>
    <xf numFmtId="0" fontId="6" fillId="0" borderId="0" xfId="0" applyFont="1" applyAlignment="1">
      <alignment horizontal="center" vertical="center"/>
    </xf>
    <xf numFmtId="0" fontId="2" fillId="0" borderId="15" xfId="0" applyFont="1" applyBorder="1" applyAlignment="1">
      <alignment horizontal="center" vertical="center"/>
    </xf>
    <xf numFmtId="0" fontId="6" fillId="0" borderId="0" xfId="0" applyFont="1" applyAlignment="1">
      <alignment horizontal="center" wrapText="1"/>
    </xf>
    <xf numFmtId="0" fontId="6" fillId="0" borderId="0" xfId="0" applyFont="1" applyAlignment="1">
      <alignment horizontal="center"/>
    </xf>
    <xf numFmtId="0" fontId="2" fillId="0" borderId="5" xfId="0" applyFont="1" applyBorder="1" applyProtection="1">
      <alignment vertical="center"/>
      <protection locked="0"/>
    </xf>
    <xf numFmtId="0" fontId="2" fillId="0" borderId="10" xfId="0" applyFont="1" applyBorder="1" applyAlignment="1" applyProtection="1">
      <alignment horizontal="center" vertical="center"/>
      <protection locked="0"/>
    </xf>
    <xf numFmtId="0" fontId="2" fillId="0" borderId="3" xfId="0" applyFont="1" applyBorder="1" applyProtection="1">
      <alignment vertical="center"/>
      <protection locked="0"/>
    </xf>
    <xf numFmtId="0" fontId="2" fillId="0" borderId="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Protection="1">
      <alignment vertical="center"/>
      <protection locked="0"/>
    </xf>
    <xf numFmtId="0" fontId="2" fillId="0" borderId="14" xfId="0" applyFont="1" applyBorder="1" applyAlignment="1" applyProtection="1">
      <alignment horizontal="center" vertical="center"/>
      <protection locked="0"/>
    </xf>
    <xf numFmtId="176" fontId="5" fillId="0" borderId="12" xfId="0" applyNumberFormat="1" applyFont="1" applyBorder="1" applyProtection="1">
      <alignment vertical="center"/>
      <protection hidden="1"/>
    </xf>
    <xf numFmtId="176" fontId="3" fillId="0" borderId="16" xfId="0" applyNumberFormat="1" applyFont="1" applyBorder="1" applyProtection="1">
      <alignment vertical="center"/>
      <protection hidden="1"/>
    </xf>
    <xf numFmtId="0" fontId="2" fillId="0" borderId="2" xfId="0" applyFont="1" applyBorder="1" applyAlignment="1" applyProtection="1">
      <alignment horizontal="center"/>
      <protection locked="0"/>
    </xf>
    <xf numFmtId="0" fontId="7" fillId="0" borderId="0" xfId="0" applyFont="1" applyAlignment="1"/>
    <xf numFmtId="0" fontId="2" fillId="2" borderId="0" xfId="0" applyFont="1" applyFill="1">
      <alignment vertical="center"/>
    </xf>
    <xf numFmtId="0" fontId="2" fillId="2" borderId="0" xfId="0" applyFont="1" applyFill="1" applyAlignment="1"/>
    <xf numFmtId="0" fontId="2" fillId="2" borderId="0" xfId="0" applyFont="1" applyFill="1" applyAlignment="1">
      <alignment horizontal="center" vertical="center"/>
    </xf>
    <xf numFmtId="0" fontId="2" fillId="0" borderId="0" xfId="0" applyFont="1" applyAlignment="1">
      <alignment horizontal="right"/>
    </xf>
    <xf numFmtId="0" fontId="2" fillId="0" borderId="2" xfId="0" applyFont="1" applyBorder="1" applyAlignment="1"/>
    <xf numFmtId="0" fontId="8" fillId="0" borderId="0" xfId="0" applyFont="1" applyAlignment="1"/>
    <xf numFmtId="0" fontId="9" fillId="0" borderId="0" xfId="0" applyFont="1" applyAlignment="1"/>
    <xf numFmtId="0" fontId="10" fillId="0" borderId="0" xfId="0" applyFont="1">
      <alignment vertical="center"/>
    </xf>
    <xf numFmtId="0" fontId="5" fillId="0" borderId="0" xfId="0" applyFont="1">
      <alignment vertical="center"/>
    </xf>
    <xf numFmtId="0" fontId="5" fillId="0" borderId="0" xfId="0" applyFont="1" applyAlignment="1"/>
    <xf numFmtId="0" fontId="5" fillId="0" borderId="1" xfId="0" applyFont="1" applyBorder="1" applyAlignment="1" applyProtection="1">
      <protection locked="0"/>
    </xf>
    <xf numFmtId="0" fontId="5" fillId="0" borderId="0" xfId="0" applyFont="1" applyAlignment="1">
      <alignment horizontal="center" vertical="top"/>
    </xf>
    <xf numFmtId="0" fontId="5" fillId="0" borderId="1" xfId="0" applyFont="1" applyBorder="1" applyAlignment="1"/>
    <xf numFmtId="0" fontId="5" fillId="0" borderId="0" xfId="0" applyFont="1" applyAlignment="1">
      <alignment horizontal="right"/>
    </xf>
    <xf numFmtId="0" fontId="5" fillId="0" borderId="0" xfId="0" applyFont="1" applyAlignment="1">
      <alignment horizontal="left" indent="2"/>
    </xf>
    <xf numFmtId="0" fontId="16" fillId="0" borderId="0" xfId="0" applyFont="1">
      <alignment vertical="center"/>
    </xf>
    <xf numFmtId="0" fontId="17" fillId="0" borderId="0" xfId="0" applyFont="1" applyAlignment="1"/>
    <xf numFmtId="0" fontId="18" fillId="0" borderId="0" xfId="0" applyFont="1" applyAlignment="1">
      <alignment vertical="top"/>
    </xf>
    <xf numFmtId="0" fontId="1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5" fillId="2" borderId="0" xfId="0" applyFont="1" applyFill="1" applyAlignment="1"/>
    <xf numFmtId="0" fontId="5" fillId="2" borderId="0" xfId="0" applyFont="1" applyFill="1">
      <alignment vertical="center"/>
    </xf>
    <xf numFmtId="0" fontId="4" fillId="0" borderId="0" xfId="1"/>
    <xf numFmtId="0" fontId="4" fillId="0" borderId="27" xfId="1" applyBorder="1" applyAlignment="1">
      <alignment horizontal="center" vertical="center"/>
    </xf>
    <xf numFmtId="0" fontId="4" fillId="0" borderId="28" xfId="1" applyBorder="1" applyAlignment="1">
      <alignment horizontal="center" vertical="center"/>
    </xf>
    <xf numFmtId="0" fontId="4" fillId="0" borderId="31" xfId="1" applyBorder="1" applyAlignment="1">
      <alignment horizontal="center" vertical="center"/>
    </xf>
    <xf numFmtId="0" fontId="4" fillId="0" borderId="0" xfId="1" applyAlignment="1">
      <alignment horizontal="center"/>
    </xf>
    <xf numFmtId="0" fontId="4" fillId="0" borderId="0" xfId="1" applyAlignment="1">
      <alignment horizontal="left"/>
    </xf>
    <xf numFmtId="0" fontId="4" fillId="0" borderId="0" xfId="1" applyAlignment="1">
      <alignment vertical="center"/>
    </xf>
    <xf numFmtId="0" fontId="4" fillId="0" borderId="0" xfId="1" applyAlignment="1">
      <alignment horizontal="center" vertical="center"/>
    </xf>
    <xf numFmtId="0" fontId="4" fillId="0" borderId="33" xfId="1" applyBorder="1" applyAlignment="1">
      <alignment horizontal="center" vertical="center"/>
    </xf>
    <xf numFmtId="0" fontId="4" fillId="0" borderId="38" xfId="1" applyBorder="1" applyAlignment="1">
      <alignment horizontal="center" vertical="center"/>
    </xf>
    <xf numFmtId="0" fontId="22" fillId="3" borderId="30" xfId="1" applyFont="1" applyFill="1" applyBorder="1" applyAlignment="1" applyProtection="1">
      <alignment horizontal="center" vertical="center" shrinkToFit="1"/>
      <protection locked="0"/>
    </xf>
    <xf numFmtId="0" fontId="4" fillId="3" borderId="25" xfId="1" applyFill="1" applyBorder="1" applyAlignment="1" applyProtection="1">
      <alignment horizontal="center" vertical="center" shrinkToFit="1"/>
      <protection locked="0"/>
    </xf>
    <xf numFmtId="0" fontId="25" fillId="3" borderId="22" xfId="1" applyFont="1" applyFill="1" applyBorder="1" applyAlignment="1" applyProtection="1">
      <alignment horizontal="center" vertical="center" wrapText="1"/>
      <protection locked="0"/>
    </xf>
    <xf numFmtId="178" fontId="2" fillId="0" borderId="1" xfId="0" applyNumberFormat="1" applyFont="1" applyBorder="1" applyAlignment="1" applyProtection="1">
      <alignment horizontal="center"/>
      <protection locked="0"/>
    </xf>
    <xf numFmtId="0" fontId="2" fillId="0" borderId="9" xfId="0" applyFont="1" applyBorder="1" applyAlignment="1">
      <alignment horizontal="center" vertical="center" wrapText="1"/>
    </xf>
    <xf numFmtId="0" fontId="2" fillId="0" borderId="11" xfId="0" applyFont="1" applyBorder="1" applyAlignment="1">
      <alignment horizontal="center" vertical="center"/>
    </xf>
    <xf numFmtId="0" fontId="2" fillId="0" borderId="1" xfId="0" applyFont="1" applyBorder="1" applyAlignment="1" applyProtection="1">
      <alignment horizontal="left" indent="1"/>
      <protection locked="0"/>
    </xf>
    <xf numFmtId="0" fontId="6" fillId="0" borderId="0" xfId="0" applyFont="1" applyAlignment="1">
      <alignment horizontal="center" vertical="center" wrapText="1"/>
    </xf>
    <xf numFmtId="0" fontId="6" fillId="0" borderId="0" xfId="0" applyFont="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pplyProtection="1">
      <alignment horizontal="center"/>
      <protection locked="0"/>
    </xf>
    <xf numFmtId="0" fontId="2" fillId="0" borderId="0" xfId="0" applyFont="1" applyAlignment="1">
      <alignment horizontal="left"/>
    </xf>
    <xf numFmtId="0" fontId="2" fillId="0" borderId="2" xfId="0" applyFont="1" applyBorder="1" applyAlignment="1" applyProtection="1">
      <alignment horizontal="center"/>
      <protection locked="0"/>
    </xf>
    <xf numFmtId="177" fontId="2" fillId="0" borderId="17" xfId="0" applyNumberFormat="1" applyFont="1" applyBorder="1" applyAlignment="1" applyProtection="1">
      <alignment horizontal="center" vertical="center"/>
      <protection locked="0"/>
    </xf>
    <xf numFmtId="177" fontId="2" fillId="0" borderId="18" xfId="0" applyNumberFormat="1" applyFont="1" applyBorder="1" applyAlignment="1" applyProtection="1">
      <alignment horizontal="center" vertical="center"/>
      <protection locked="0"/>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24" fillId="3" borderId="26" xfId="1" applyFont="1" applyFill="1" applyBorder="1" applyAlignment="1" applyProtection="1">
      <alignment horizontal="center" vertical="center"/>
      <protection locked="0"/>
    </xf>
    <xf numFmtId="0" fontId="24" fillId="3" borderId="23" xfId="1" applyFont="1" applyFill="1" applyBorder="1" applyAlignment="1" applyProtection="1">
      <alignment horizontal="center" vertical="center"/>
      <protection locked="0"/>
    </xf>
    <xf numFmtId="0" fontId="25" fillId="3" borderId="24" xfId="1" applyFont="1" applyFill="1" applyBorder="1" applyAlignment="1" applyProtection="1">
      <alignment horizontal="center" vertical="center" wrapText="1"/>
      <protection locked="0"/>
    </xf>
    <xf numFmtId="0" fontId="25" fillId="3" borderId="22" xfId="1" applyFont="1" applyFill="1" applyBorder="1" applyAlignment="1" applyProtection="1">
      <alignment horizontal="center" vertical="center" wrapText="1"/>
      <protection locked="0"/>
    </xf>
    <xf numFmtId="0" fontId="26" fillId="3" borderId="24" xfId="0" applyFont="1" applyFill="1" applyBorder="1" applyAlignment="1" applyProtection="1">
      <alignment horizontal="center" vertical="center"/>
      <protection locked="0"/>
    </xf>
    <xf numFmtId="0" fontId="26" fillId="3" borderId="22" xfId="0" applyFont="1" applyFill="1" applyBorder="1" applyAlignment="1" applyProtection="1">
      <alignment horizontal="center" vertical="center"/>
      <protection locked="0"/>
    </xf>
    <xf numFmtId="0" fontId="4" fillId="3" borderId="36" xfId="1" applyFill="1" applyBorder="1" applyAlignment="1" applyProtection="1">
      <alignment horizontal="center" vertical="center"/>
      <protection locked="0"/>
    </xf>
    <xf numFmtId="0" fontId="4" fillId="3" borderId="37" xfId="1" applyFill="1" applyBorder="1" applyAlignment="1" applyProtection="1">
      <alignment horizontal="center" vertical="center"/>
      <protection locked="0"/>
    </xf>
    <xf numFmtId="0" fontId="25" fillId="3" borderId="35" xfId="1" applyFont="1" applyFill="1" applyBorder="1" applyAlignment="1" applyProtection="1">
      <alignment horizontal="center" vertical="center"/>
      <protection locked="0"/>
    </xf>
    <xf numFmtId="0" fontId="25" fillId="3" borderId="21" xfId="1" applyFont="1" applyFill="1" applyBorder="1" applyAlignment="1" applyProtection="1">
      <alignment horizontal="center" vertical="center"/>
      <protection locked="0"/>
    </xf>
    <xf numFmtId="0" fontId="4" fillId="0" borderId="15" xfId="1" applyBorder="1" applyAlignment="1">
      <alignment horizontal="center" vertical="center"/>
    </xf>
    <xf numFmtId="0" fontId="4" fillId="0" borderId="32" xfId="1" applyBorder="1" applyAlignment="1">
      <alignment horizontal="center" vertical="center"/>
    </xf>
    <xf numFmtId="0" fontId="4" fillId="0" borderId="30" xfId="1" applyBorder="1" applyAlignment="1">
      <alignment horizontal="center" vertical="center"/>
    </xf>
    <xf numFmtId="0" fontId="4" fillId="0" borderId="29" xfId="1" applyBorder="1" applyAlignment="1">
      <alignment horizontal="center" vertical="center"/>
    </xf>
    <xf numFmtId="0" fontId="4" fillId="0" borderId="34" xfId="1" applyBorder="1" applyAlignment="1">
      <alignment horizontal="center" vertical="center"/>
    </xf>
    <xf numFmtId="0" fontId="19" fillId="0" borderId="0" xfId="1" applyFont="1" applyAlignment="1">
      <alignment horizontal="center" vertical="center"/>
    </xf>
    <xf numFmtId="0" fontId="24" fillId="0" borderId="0" xfId="1" applyFont="1" applyAlignment="1">
      <alignment horizontal="center" vertical="center"/>
    </xf>
    <xf numFmtId="0" fontId="23" fillId="0" borderId="0" xfId="1" applyFont="1" applyAlignment="1">
      <alignment horizontal="center" vertical="center"/>
    </xf>
    <xf numFmtId="0" fontId="24" fillId="3" borderId="39" xfId="1" applyFont="1" applyFill="1" applyBorder="1" applyAlignment="1" applyProtection="1">
      <alignment horizontal="center" vertical="center"/>
      <protection locked="0"/>
    </xf>
    <xf numFmtId="0" fontId="24" fillId="3" borderId="17" xfId="1" applyFont="1" applyFill="1" applyBorder="1" applyAlignment="1" applyProtection="1">
      <alignment horizontal="center" vertical="center"/>
      <protection locked="0"/>
    </xf>
    <xf numFmtId="0" fontId="4" fillId="0" borderId="33" xfId="1" applyBorder="1" applyAlignment="1">
      <alignment horizontal="center" vertical="center"/>
    </xf>
    <xf numFmtId="0" fontId="4" fillId="0" borderId="40" xfId="1" applyBorder="1" applyAlignment="1">
      <alignment horizontal="center" vertical="center"/>
    </xf>
    <xf numFmtId="0" fontId="5" fillId="0" borderId="0" xfId="0" applyFont="1" applyAlignment="1">
      <alignment horizontal="left" indent="2"/>
    </xf>
    <xf numFmtId="0" fontId="12" fillId="0" borderId="0" xfId="0" applyFont="1" applyAlignment="1">
      <alignment horizontal="center"/>
    </xf>
    <xf numFmtId="0" fontId="5" fillId="0" borderId="0" xfId="0" applyFont="1" applyAlignment="1">
      <alignment horizontal="right" indent="1"/>
    </xf>
    <xf numFmtId="0" fontId="5" fillId="0" borderId="2" xfId="0" applyFont="1" applyBorder="1" applyAlignment="1">
      <alignment horizontal="center"/>
    </xf>
    <xf numFmtId="0" fontId="5" fillId="0" borderId="0" xfId="0" applyFont="1" applyAlignment="1">
      <alignment horizontal="center"/>
    </xf>
  </cellXfs>
  <cellStyles count="2">
    <cellStyle name="標準" xfId="0" builtinId="0"/>
    <cellStyle name="標準 2" xfId="1" xr:uid="{5B7596D6-4CA9-47F1-A5E1-326163AC27F2}"/>
  </cellStyles>
  <dxfs count="14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22861</xdr:colOff>
      <xdr:row>2</xdr:row>
      <xdr:rowOff>53338</xdr:rowOff>
    </xdr:from>
    <xdr:to>
      <xdr:col>5</xdr:col>
      <xdr:colOff>1175386</xdr:colOff>
      <xdr:row>11</xdr:row>
      <xdr:rowOff>106680</xdr:rowOff>
    </xdr:to>
    <xdr:sp macro="" textlink="">
      <xdr:nvSpPr>
        <xdr:cNvPr id="2" name="テキスト ボックス 1">
          <a:extLst>
            <a:ext uri="{FF2B5EF4-FFF2-40B4-BE49-F238E27FC236}">
              <a16:creationId xmlns:a16="http://schemas.microsoft.com/office/drawing/2014/main" id="{6D550D65-AB57-4A0E-9E07-551A3AC29157}"/>
            </a:ext>
          </a:extLst>
        </xdr:cNvPr>
        <xdr:cNvSpPr txBox="1"/>
      </xdr:nvSpPr>
      <xdr:spPr>
        <a:xfrm>
          <a:off x="22861" y="716278"/>
          <a:ext cx="6120765" cy="2179322"/>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t>◎網掛けの部分は全て選択もしくはご自身で入力するようにしてください。</a:t>
          </a:r>
          <a:r>
            <a:rPr kumimoji="1" lang="ja-JP" altLang="ja-JP" sz="1050">
              <a:solidFill>
                <a:schemeClr val="dk1"/>
              </a:solidFill>
              <a:effectLst/>
              <a:latin typeface="+mn-lt"/>
              <a:ea typeface="+mn-ea"/>
              <a:cs typeface="+mn-cs"/>
            </a:rPr>
            <a:t>修正が必要な場合は</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lt"/>
              <a:ea typeface="+mn-ea"/>
              <a:cs typeface="+mn-cs"/>
            </a:rPr>
            <a:t>　</a:t>
          </a:r>
          <a:r>
            <a:rPr kumimoji="1" lang="ja-JP" altLang="ja-JP" sz="1050">
              <a:solidFill>
                <a:schemeClr val="dk1"/>
              </a:solidFill>
              <a:effectLst/>
              <a:latin typeface="+mn-lt"/>
              <a:ea typeface="+mn-ea"/>
              <a:cs typeface="+mn-cs"/>
            </a:rPr>
            <a:t>セルの数式を消して、必要な項目を直接入力してください。</a:t>
          </a:r>
          <a:endParaRPr lang="ja-JP" altLang="ja-JP" sz="1050">
            <a:effectLst/>
          </a:endParaRPr>
        </a:p>
        <a:p>
          <a:r>
            <a:rPr kumimoji="1" lang="ja-JP" altLang="en-US" sz="1050"/>
            <a:t>◎出場する距離それぞれに個人票を作ってください。ひとりで</a:t>
          </a:r>
          <a:r>
            <a:rPr kumimoji="1" lang="en-US" altLang="ja-JP" sz="1050"/>
            <a:t>2</a:t>
          </a:r>
          <a:r>
            <a:rPr kumimoji="1" lang="ja-JP" altLang="en-US" sz="1050"/>
            <a:t>種目に出場する場合は、個人票も</a:t>
          </a:r>
          <a:endParaRPr kumimoji="1" lang="en-US" altLang="ja-JP" sz="1050"/>
        </a:p>
        <a:p>
          <a:r>
            <a:rPr kumimoji="1" lang="ja-JP" altLang="en-US" sz="1050"/>
            <a:t>　２つ必要になります。</a:t>
          </a:r>
          <a:endParaRPr kumimoji="1" lang="en-US" altLang="ja-JP" sz="105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dk1"/>
              </a:solidFill>
              <a:effectLst/>
              <a:latin typeface="+mn-lt"/>
              <a:ea typeface="+mn-ea"/>
              <a:cs typeface="+mn-cs"/>
            </a:rPr>
            <a:t>◎足りない場合は</a:t>
          </a:r>
          <a:r>
            <a:rPr kumimoji="1" lang="en-US" altLang="ja-JP"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個人票</a:t>
          </a:r>
          <a:r>
            <a:rPr kumimoji="1" lang="en-US" altLang="ja-JP"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シートをコピーしてお使いください。</a:t>
          </a:r>
          <a:endParaRPr lang="ja-JP" altLang="ja-JP" sz="1050">
            <a:effectLst/>
          </a:endParaRPr>
        </a:p>
        <a:p>
          <a:r>
            <a:rPr kumimoji="1" lang="ja-JP" altLang="en-US" sz="1050"/>
            <a:t>◎個人票は大会本部で切り離し組合せに使用しますので、お申込みの際には切り離さないでください。</a:t>
          </a:r>
          <a:endParaRPr kumimoji="1" lang="en-US" altLang="ja-JP" sz="1050"/>
        </a:p>
        <a:p>
          <a:r>
            <a:rPr kumimoji="1" lang="ja-JP" altLang="en-US" sz="1050"/>
            <a:t>◎性別を選ぶと男子は</a:t>
          </a:r>
          <a:r>
            <a:rPr kumimoji="1" lang="ja-JP" altLang="en-US" sz="1050" b="1"/>
            <a:t>黒色</a:t>
          </a:r>
          <a:r>
            <a:rPr kumimoji="1" lang="ja-JP" altLang="en-US" sz="1050"/>
            <a:t>、女子は</a:t>
          </a:r>
          <a:r>
            <a:rPr kumimoji="1" lang="ja-JP" altLang="en-US" sz="1050" b="1">
              <a:solidFill>
                <a:srgbClr val="FF0000"/>
              </a:solidFill>
            </a:rPr>
            <a:t>赤色</a:t>
          </a:r>
          <a:r>
            <a:rPr kumimoji="1" lang="ja-JP" altLang="en-US" sz="1050" b="0">
              <a:solidFill>
                <a:schemeClr val="dk1"/>
              </a:solidFill>
            </a:rPr>
            <a:t>になりますので確認をお願いします</a:t>
          </a:r>
          <a:r>
            <a:rPr kumimoji="1" lang="ja-JP" altLang="en-US" sz="1050"/>
            <a:t>。</a:t>
          </a:r>
          <a:endParaRPr kumimoji="1" lang="en-US" altLang="ja-JP" sz="1050"/>
        </a:p>
        <a:p>
          <a:r>
            <a:rPr kumimoji="1" lang="ja-JP" altLang="en-US" sz="1050"/>
            <a:t>◎参考記録は昨年度のベストタイムを入力してください。タイムがない場合は記入なしでいいです。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51D37-C700-4CB7-95AF-F706419B092E}">
  <dimension ref="B1:P38"/>
  <sheetViews>
    <sheetView showGridLines="0" showZeros="0" topLeftCell="A11" workbookViewId="0">
      <selection activeCell="F15" sqref="F15"/>
    </sheetView>
  </sheetViews>
  <sheetFormatPr defaultColWidth="8.69921875" defaultRowHeight="12.6" x14ac:dyDescent="0.45"/>
  <cols>
    <col min="1" max="1" width="2.69921875" style="1" customWidth="1"/>
    <col min="2" max="2" width="0.8984375" style="1" customWidth="1"/>
    <col min="3" max="3" width="8.69921875" style="1"/>
    <col min="4" max="4" width="10.69921875" style="2" customWidth="1"/>
    <col min="5" max="6" width="22.69921875" style="1" customWidth="1"/>
    <col min="7" max="7" width="4.69921875" style="2" customWidth="1"/>
    <col min="8" max="11" width="7.69921875" style="2" customWidth="1"/>
    <col min="12" max="12" width="9.69921875" style="1" customWidth="1"/>
    <col min="13" max="13" width="0.8984375" style="1" customWidth="1"/>
    <col min="14" max="15" width="2.69921875" style="1" customWidth="1"/>
    <col min="16" max="16" width="57.3984375" style="1" bestFit="1" customWidth="1"/>
    <col min="17" max="16384" width="8.69921875" style="1"/>
  </cols>
  <sheetData>
    <row r="1" spans="2:16" hidden="1" x14ac:dyDescent="0.45"/>
    <row r="2" spans="2:16" hidden="1" x14ac:dyDescent="0.45">
      <c r="D2" s="2" t="s">
        <v>15</v>
      </c>
      <c r="G2" s="2" t="s">
        <v>4</v>
      </c>
      <c r="H2" s="2" t="s">
        <v>3</v>
      </c>
    </row>
    <row r="3" spans="2:16" hidden="1" x14ac:dyDescent="0.45">
      <c r="D3" s="2" t="s">
        <v>7</v>
      </c>
      <c r="G3" s="2" t="s">
        <v>5</v>
      </c>
    </row>
    <row r="4" spans="2:16" hidden="1" x14ac:dyDescent="0.45">
      <c r="D4" s="2" t="s">
        <v>8</v>
      </c>
    </row>
    <row r="5" spans="2:16" hidden="1" x14ac:dyDescent="0.45">
      <c r="D5" s="2" t="s">
        <v>9</v>
      </c>
    </row>
    <row r="6" spans="2:16" hidden="1" x14ac:dyDescent="0.45">
      <c r="D6" s="2" t="s">
        <v>10</v>
      </c>
    </row>
    <row r="7" spans="2:16" hidden="1" x14ac:dyDescent="0.45">
      <c r="D7" s="2" t="s">
        <v>11</v>
      </c>
    </row>
    <row r="8" spans="2:16" hidden="1" x14ac:dyDescent="0.45">
      <c r="D8" s="2" t="s">
        <v>12</v>
      </c>
    </row>
    <row r="9" spans="2:16" hidden="1" x14ac:dyDescent="0.45">
      <c r="D9" s="2" t="s">
        <v>13</v>
      </c>
    </row>
    <row r="10" spans="2:16" hidden="1" x14ac:dyDescent="0.45">
      <c r="D10" s="2" t="s">
        <v>14</v>
      </c>
    </row>
    <row r="12" spans="2:16" ht="6" customHeight="1" x14ac:dyDescent="0.45">
      <c r="B12" s="23"/>
      <c r="C12" s="23"/>
      <c r="D12" s="25"/>
      <c r="E12" s="23"/>
      <c r="F12" s="23"/>
      <c r="G12" s="25"/>
      <c r="H12" s="25"/>
      <c r="I12" s="25"/>
      <c r="J12" s="25"/>
      <c r="K12" s="25"/>
      <c r="L12" s="23"/>
      <c r="M12" s="23"/>
    </row>
    <row r="13" spans="2:16" ht="16.2" x14ac:dyDescent="0.45">
      <c r="B13" s="23"/>
      <c r="C13" s="63" t="s">
        <v>60</v>
      </c>
      <c r="D13" s="64"/>
      <c r="E13" s="64"/>
      <c r="F13" s="64"/>
      <c r="G13" s="64"/>
      <c r="H13" s="64"/>
      <c r="I13" s="64"/>
      <c r="J13" s="64"/>
      <c r="K13" s="64"/>
      <c r="L13" s="64"/>
      <c r="M13" s="23"/>
    </row>
    <row r="14" spans="2:16" ht="10.199999999999999" customHeight="1" x14ac:dyDescent="0.45">
      <c r="B14" s="23"/>
      <c r="C14" s="7"/>
      <c r="D14" s="8"/>
      <c r="E14" s="8"/>
      <c r="F14" s="8"/>
      <c r="G14" s="8"/>
      <c r="H14" s="8"/>
      <c r="I14" s="8"/>
      <c r="J14" s="8"/>
      <c r="K14" s="8"/>
      <c r="L14" s="8"/>
      <c r="M14" s="23"/>
    </row>
    <row r="15" spans="2:16" s="4" customFormat="1" ht="19.95" customHeight="1" x14ac:dyDescent="0.2">
      <c r="B15" s="24"/>
      <c r="C15" s="10"/>
      <c r="D15" s="6" t="s">
        <v>26</v>
      </c>
      <c r="E15" s="59"/>
      <c r="F15" s="22"/>
      <c r="G15" s="11"/>
      <c r="H15" s="11"/>
      <c r="I15" s="11"/>
      <c r="J15" s="11"/>
      <c r="K15" s="11"/>
      <c r="L15" s="11"/>
      <c r="M15" s="24"/>
      <c r="P15" s="28"/>
    </row>
    <row r="16" spans="2:16" s="4" customFormat="1" ht="19.95" customHeight="1" thickBot="1" x14ac:dyDescent="0.2">
      <c r="B16" s="24"/>
      <c r="D16" s="6" t="s">
        <v>22</v>
      </c>
      <c r="E16" s="62"/>
      <c r="F16" s="62"/>
      <c r="G16" s="3"/>
      <c r="H16" s="74"/>
      <c r="I16" s="74"/>
      <c r="J16" s="75" t="s">
        <v>27</v>
      </c>
      <c r="K16" s="75"/>
      <c r="M16" s="24"/>
      <c r="O16" s="28"/>
      <c r="P16" s="39"/>
    </row>
    <row r="17" spans="2:16" s="4" customFormat="1" ht="19.95" customHeight="1" x14ac:dyDescent="0.15">
      <c r="B17" s="24"/>
      <c r="D17" s="6" t="s">
        <v>23</v>
      </c>
      <c r="E17" s="21"/>
      <c r="F17" s="26" t="s">
        <v>28</v>
      </c>
      <c r="G17" s="74"/>
      <c r="H17" s="76"/>
      <c r="I17" s="76"/>
      <c r="J17" s="3"/>
      <c r="K17" s="79" t="s">
        <v>30</v>
      </c>
      <c r="L17" s="80"/>
      <c r="M17" s="24"/>
      <c r="O17" s="29" t="s">
        <v>31</v>
      </c>
      <c r="P17" s="40"/>
    </row>
    <row r="18" spans="2:16" s="4" customFormat="1" ht="19.95" customHeight="1" thickBot="1" x14ac:dyDescent="0.2">
      <c r="B18" s="24"/>
      <c r="D18" s="4" t="s">
        <v>29</v>
      </c>
      <c r="E18" s="27"/>
      <c r="F18" s="26" t="s">
        <v>28</v>
      </c>
      <c r="G18" s="76"/>
      <c r="H18" s="76"/>
      <c r="I18" s="76"/>
      <c r="J18" s="3"/>
      <c r="K18" s="77"/>
      <c r="L18" s="78"/>
      <c r="M18" s="24"/>
      <c r="P18" s="39" t="s">
        <v>32</v>
      </c>
    </row>
    <row r="19" spans="2:16" ht="10.199999999999999" customHeight="1" thickBot="1" x14ac:dyDescent="0.5">
      <c r="B19" s="23"/>
      <c r="M19" s="23"/>
    </row>
    <row r="20" spans="2:16" ht="18" customHeight="1" x14ac:dyDescent="0.45">
      <c r="B20" s="23"/>
      <c r="C20" s="70" t="s">
        <v>19</v>
      </c>
      <c r="D20" s="66" t="s">
        <v>16</v>
      </c>
      <c r="E20" s="65" t="s">
        <v>6</v>
      </c>
      <c r="F20" s="72" t="s">
        <v>0</v>
      </c>
      <c r="G20" s="69" t="s">
        <v>20</v>
      </c>
      <c r="H20" s="65" t="s">
        <v>24</v>
      </c>
      <c r="I20" s="65"/>
      <c r="J20" s="65"/>
      <c r="K20" s="65"/>
      <c r="L20" s="60" t="s">
        <v>21</v>
      </c>
      <c r="M20" s="23"/>
    </row>
    <row r="21" spans="2:16" ht="18" customHeight="1" x14ac:dyDescent="0.45">
      <c r="B21" s="23"/>
      <c r="C21" s="71"/>
      <c r="D21" s="67"/>
      <c r="E21" s="68"/>
      <c r="F21" s="73"/>
      <c r="G21" s="68"/>
      <c r="H21" s="5" t="s">
        <v>17</v>
      </c>
      <c r="I21" s="5" t="s">
        <v>1</v>
      </c>
      <c r="J21" s="5" t="s">
        <v>2</v>
      </c>
      <c r="K21" s="5" t="s">
        <v>18</v>
      </c>
      <c r="L21" s="61"/>
      <c r="M21" s="23"/>
    </row>
    <row r="22" spans="2:16" ht="22.2" customHeight="1" x14ac:dyDescent="0.15">
      <c r="B22" s="23"/>
      <c r="C22" s="12"/>
      <c r="D22" s="13"/>
      <c r="E22" s="14"/>
      <c r="F22" s="14"/>
      <c r="G22" s="15"/>
      <c r="H22" s="15"/>
      <c r="I22" s="15"/>
      <c r="J22" s="15"/>
      <c r="K22" s="15"/>
      <c r="L22" s="19">
        <f t="shared" ref="L22:L36" si="0">IF(D22="",0,IF($D22=$D$2,500,2500))</f>
        <v>0</v>
      </c>
      <c r="M22" s="23"/>
      <c r="O22" s="22"/>
    </row>
    <row r="23" spans="2:16" ht="22.2" customHeight="1" x14ac:dyDescent="0.45">
      <c r="B23" s="23"/>
      <c r="C23" s="12"/>
      <c r="D23" s="13"/>
      <c r="E23" s="14"/>
      <c r="F23" s="14"/>
      <c r="G23" s="15"/>
      <c r="H23" s="15"/>
      <c r="I23" s="15"/>
      <c r="J23" s="15"/>
      <c r="K23" s="15"/>
      <c r="L23" s="19">
        <f t="shared" si="0"/>
        <v>0</v>
      </c>
      <c r="M23" s="23"/>
    </row>
    <row r="24" spans="2:16" ht="22.2" customHeight="1" x14ac:dyDescent="0.45">
      <c r="B24" s="23"/>
      <c r="C24" s="12"/>
      <c r="D24" s="13"/>
      <c r="E24" s="14"/>
      <c r="F24" s="14"/>
      <c r="G24" s="15"/>
      <c r="H24" s="15"/>
      <c r="I24" s="15"/>
      <c r="J24" s="15"/>
      <c r="K24" s="15"/>
      <c r="L24" s="19">
        <f t="shared" si="0"/>
        <v>0</v>
      </c>
      <c r="M24" s="23"/>
    </row>
    <row r="25" spans="2:16" ht="22.2" customHeight="1" x14ac:dyDescent="0.45">
      <c r="B25" s="23"/>
      <c r="C25" s="12"/>
      <c r="D25" s="13"/>
      <c r="E25" s="14"/>
      <c r="F25" s="14"/>
      <c r="G25" s="15"/>
      <c r="H25" s="15"/>
      <c r="I25" s="15"/>
      <c r="J25" s="15"/>
      <c r="K25" s="15"/>
      <c r="L25" s="19">
        <f t="shared" si="0"/>
        <v>0</v>
      </c>
      <c r="M25" s="23"/>
    </row>
    <row r="26" spans="2:16" ht="22.2" customHeight="1" x14ac:dyDescent="0.45">
      <c r="B26" s="23"/>
      <c r="C26" s="12"/>
      <c r="D26" s="13"/>
      <c r="E26" s="14"/>
      <c r="F26" s="14"/>
      <c r="G26" s="15"/>
      <c r="H26" s="15"/>
      <c r="I26" s="15"/>
      <c r="J26" s="15"/>
      <c r="K26" s="15"/>
      <c r="L26" s="19">
        <f t="shared" si="0"/>
        <v>0</v>
      </c>
      <c r="M26" s="23"/>
    </row>
    <row r="27" spans="2:16" ht="22.2" customHeight="1" x14ac:dyDescent="0.45">
      <c r="B27" s="23"/>
      <c r="C27" s="12"/>
      <c r="D27" s="13"/>
      <c r="E27" s="14"/>
      <c r="F27" s="14"/>
      <c r="G27" s="15"/>
      <c r="H27" s="15"/>
      <c r="I27" s="15"/>
      <c r="J27" s="15"/>
      <c r="K27" s="15"/>
      <c r="L27" s="19">
        <f t="shared" si="0"/>
        <v>0</v>
      </c>
      <c r="M27" s="23"/>
    </row>
    <row r="28" spans="2:16" ht="22.2" customHeight="1" x14ac:dyDescent="0.45">
      <c r="B28" s="23"/>
      <c r="C28" s="12"/>
      <c r="D28" s="13"/>
      <c r="E28" s="14"/>
      <c r="F28" s="14"/>
      <c r="G28" s="15"/>
      <c r="H28" s="15"/>
      <c r="I28" s="15"/>
      <c r="J28" s="15"/>
      <c r="K28" s="15"/>
      <c r="L28" s="19">
        <f t="shared" si="0"/>
        <v>0</v>
      </c>
      <c r="M28" s="23"/>
    </row>
    <row r="29" spans="2:16" ht="22.2" customHeight="1" x14ac:dyDescent="0.45">
      <c r="B29" s="23"/>
      <c r="C29" s="12"/>
      <c r="D29" s="13"/>
      <c r="E29" s="14"/>
      <c r="F29" s="14"/>
      <c r="G29" s="15"/>
      <c r="H29" s="15"/>
      <c r="I29" s="15"/>
      <c r="J29" s="15"/>
      <c r="K29" s="15"/>
      <c r="L29" s="19">
        <f t="shared" si="0"/>
        <v>0</v>
      </c>
      <c r="M29" s="23"/>
    </row>
    <row r="30" spans="2:16" ht="22.2" customHeight="1" x14ac:dyDescent="0.45">
      <c r="B30" s="23"/>
      <c r="C30" s="12"/>
      <c r="D30" s="13"/>
      <c r="E30" s="14"/>
      <c r="F30" s="14"/>
      <c r="G30" s="15"/>
      <c r="H30" s="15"/>
      <c r="I30" s="15"/>
      <c r="J30" s="15"/>
      <c r="K30" s="15"/>
      <c r="L30" s="19">
        <f t="shared" si="0"/>
        <v>0</v>
      </c>
      <c r="M30" s="23"/>
    </row>
    <row r="31" spans="2:16" ht="22.2" customHeight="1" x14ac:dyDescent="0.45">
      <c r="B31" s="23"/>
      <c r="C31" s="12"/>
      <c r="D31" s="13"/>
      <c r="E31" s="14"/>
      <c r="F31" s="14"/>
      <c r="G31" s="15"/>
      <c r="H31" s="15"/>
      <c r="I31" s="15"/>
      <c r="J31" s="15"/>
      <c r="K31" s="15"/>
      <c r="L31" s="19">
        <f t="shared" si="0"/>
        <v>0</v>
      </c>
      <c r="M31" s="23"/>
    </row>
    <row r="32" spans="2:16" ht="22.2" customHeight="1" x14ac:dyDescent="0.45">
      <c r="B32" s="23"/>
      <c r="C32" s="12"/>
      <c r="D32" s="13"/>
      <c r="E32" s="14"/>
      <c r="F32" s="14"/>
      <c r="G32" s="15"/>
      <c r="H32" s="15"/>
      <c r="I32" s="15"/>
      <c r="J32" s="15"/>
      <c r="K32" s="15"/>
      <c r="L32" s="19">
        <f t="shared" si="0"/>
        <v>0</v>
      </c>
      <c r="M32" s="23"/>
    </row>
    <row r="33" spans="2:13" ht="22.2" customHeight="1" x14ac:dyDescent="0.45">
      <c r="B33" s="23"/>
      <c r="C33" s="12"/>
      <c r="D33" s="13"/>
      <c r="E33" s="14"/>
      <c r="F33" s="14"/>
      <c r="G33" s="15"/>
      <c r="H33" s="15"/>
      <c r="I33" s="15"/>
      <c r="J33" s="15"/>
      <c r="K33" s="15"/>
      <c r="L33" s="19">
        <f t="shared" si="0"/>
        <v>0</v>
      </c>
      <c r="M33" s="23"/>
    </row>
    <row r="34" spans="2:13" ht="22.2" customHeight="1" x14ac:dyDescent="0.45">
      <c r="B34" s="23"/>
      <c r="C34" s="12"/>
      <c r="D34" s="13"/>
      <c r="E34" s="14"/>
      <c r="F34" s="14"/>
      <c r="G34" s="15"/>
      <c r="H34" s="15"/>
      <c r="I34" s="15"/>
      <c r="J34" s="15"/>
      <c r="K34" s="15"/>
      <c r="L34" s="19">
        <f t="shared" si="0"/>
        <v>0</v>
      </c>
      <c r="M34" s="23"/>
    </row>
    <row r="35" spans="2:13" ht="22.2" customHeight="1" x14ac:dyDescent="0.45">
      <c r="B35" s="23"/>
      <c r="C35" s="12"/>
      <c r="D35" s="13"/>
      <c r="E35" s="14"/>
      <c r="F35" s="14"/>
      <c r="G35" s="15"/>
      <c r="H35" s="15"/>
      <c r="I35" s="15"/>
      <c r="J35" s="15"/>
      <c r="K35" s="15"/>
      <c r="L35" s="19">
        <f t="shared" si="0"/>
        <v>0</v>
      </c>
      <c r="M35" s="23"/>
    </row>
    <row r="36" spans="2:13" ht="22.2" customHeight="1" thickBot="1" x14ac:dyDescent="0.5">
      <c r="B36" s="23"/>
      <c r="C36" s="12"/>
      <c r="D36" s="16"/>
      <c r="E36" s="17"/>
      <c r="F36" s="17"/>
      <c r="G36" s="18"/>
      <c r="H36" s="18"/>
      <c r="I36" s="18"/>
      <c r="J36" s="18"/>
      <c r="K36" s="18"/>
      <c r="L36" s="19">
        <f t="shared" si="0"/>
        <v>0</v>
      </c>
      <c r="M36" s="23"/>
    </row>
    <row r="37" spans="2:13" ht="24" customHeight="1" thickBot="1" x14ac:dyDescent="0.5">
      <c r="B37" s="23"/>
      <c r="K37" s="9" t="s">
        <v>25</v>
      </c>
      <c r="L37" s="20">
        <f>SUM(L22:L36)</f>
        <v>0</v>
      </c>
      <c r="M37" s="23"/>
    </row>
    <row r="38" spans="2:13" ht="6" customHeight="1" x14ac:dyDescent="0.45">
      <c r="B38" s="23"/>
      <c r="C38" s="23"/>
      <c r="D38" s="25"/>
      <c r="E38" s="23"/>
      <c r="F38" s="23"/>
      <c r="G38" s="25"/>
      <c r="H38" s="25"/>
      <c r="I38" s="25"/>
      <c r="J38" s="25"/>
      <c r="K38" s="25"/>
      <c r="L38" s="23"/>
      <c r="M38" s="23"/>
    </row>
  </sheetData>
  <mergeCells count="15">
    <mergeCell ref="L20:L21"/>
    <mergeCell ref="E16:F16"/>
    <mergeCell ref="C13:L13"/>
    <mergeCell ref="H20:K20"/>
    <mergeCell ref="D20:D21"/>
    <mergeCell ref="E20:E21"/>
    <mergeCell ref="G20:G21"/>
    <mergeCell ref="C20:C21"/>
    <mergeCell ref="F20:F21"/>
    <mergeCell ref="H16:I16"/>
    <mergeCell ref="J16:K16"/>
    <mergeCell ref="G17:I17"/>
    <mergeCell ref="G18:I18"/>
    <mergeCell ref="K18:L18"/>
    <mergeCell ref="K17:L17"/>
  </mergeCells>
  <phoneticPr fontId="1"/>
  <dataValidations count="5">
    <dataValidation type="list" imeMode="disabled" allowBlank="1" showInputMessage="1" showErrorMessage="1" sqref="D22:D36" xr:uid="{26DE151D-E34F-48E8-A575-3D71939364C5}">
      <formula1>$D$1:$D$10</formula1>
    </dataValidation>
    <dataValidation type="list" imeMode="disabled" allowBlank="1" showInputMessage="1" showErrorMessage="1" sqref="G22:G36" xr:uid="{927602D8-51BF-460A-91C8-C8436F74D76E}">
      <formula1>$G$1:$G$3</formula1>
    </dataValidation>
    <dataValidation type="list" imeMode="disabled" allowBlank="1" showInputMessage="1" showErrorMessage="1" sqref="H22:K36" xr:uid="{3934F7F7-44E4-4F4D-9EE6-39FAC41A0F7D}">
      <formula1>$H$1:$H$2</formula1>
    </dataValidation>
    <dataValidation imeMode="halfKatakana" allowBlank="1" showInputMessage="1" showErrorMessage="1" sqref="F22:F36" xr:uid="{3E1E5BC3-A40F-4314-ADA6-9144DD18096D}"/>
    <dataValidation imeMode="disabled" allowBlank="1" showInputMessage="1" showErrorMessage="1" sqref="G17:G18" xr:uid="{6D01075E-DC0E-49A6-9B1A-2C24458DF6B0}"/>
  </dataValidations>
  <printOptions horizontalCentered="1"/>
  <pageMargins left="0.39370078740157483" right="0.39370078740157483" top="0.59055118110236227"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2F305-B89C-4E58-91C2-C8644B454B81}">
  <dimension ref="A1:F108"/>
  <sheetViews>
    <sheetView tabSelected="1" view="pageBreakPreview" topLeftCell="A28" zoomScaleNormal="100" zoomScaleSheetLayoutView="100" workbookViewId="0">
      <selection activeCell="B52" sqref="B52:B53"/>
    </sheetView>
  </sheetViews>
  <sheetFormatPr defaultRowHeight="13.2" x14ac:dyDescent="0.2"/>
  <cols>
    <col min="1" max="1" width="7.19921875" style="46" customWidth="1"/>
    <col min="2" max="2" width="10.8984375" style="46" customWidth="1"/>
    <col min="3" max="3" width="18.69921875" style="46" customWidth="1"/>
    <col min="4" max="4" width="20.19921875" style="46" customWidth="1"/>
    <col min="5" max="5" width="8.19921875" style="46" customWidth="1"/>
    <col min="6" max="6" width="15.69921875" style="46" customWidth="1"/>
    <col min="7" max="7" width="8.09765625" style="46" customWidth="1"/>
    <col min="8" max="256" width="8.69921875" style="46"/>
    <col min="257" max="257" width="10.8984375" style="46" customWidth="1"/>
    <col min="258" max="258" width="11.19921875" style="46" customWidth="1"/>
    <col min="259" max="259" width="17.69921875" style="46" customWidth="1"/>
    <col min="260" max="260" width="8.69921875" style="46"/>
    <col min="261" max="261" width="17.69921875" style="46" customWidth="1"/>
    <col min="262" max="262" width="10.69921875" style="46" customWidth="1"/>
    <col min="263" max="512" width="8.69921875" style="46"/>
    <col min="513" max="513" width="10.8984375" style="46" customWidth="1"/>
    <col min="514" max="514" width="11.19921875" style="46" customWidth="1"/>
    <col min="515" max="515" width="17.69921875" style="46" customWidth="1"/>
    <col min="516" max="516" width="8.69921875" style="46"/>
    <col min="517" max="517" width="17.69921875" style="46" customWidth="1"/>
    <col min="518" max="518" width="10.69921875" style="46" customWidth="1"/>
    <col min="519" max="768" width="8.69921875" style="46"/>
    <col min="769" max="769" width="10.8984375" style="46" customWidth="1"/>
    <col min="770" max="770" width="11.19921875" style="46" customWidth="1"/>
    <col min="771" max="771" width="17.69921875" style="46" customWidth="1"/>
    <col min="772" max="772" width="8.69921875" style="46"/>
    <col min="773" max="773" width="17.69921875" style="46" customWidth="1"/>
    <col min="774" max="774" width="10.69921875" style="46" customWidth="1"/>
    <col min="775" max="1024" width="8.69921875" style="46"/>
    <col min="1025" max="1025" width="10.8984375" style="46" customWidth="1"/>
    <col min="1026" max="1026" width="11.19921875" style="46" customWidth="1"/>
    <col min="1027" max="1027" width="17.69921875" style="46" customWidth="1"/>
    <col min="1028" max="1028" width="8.69921875" style="46"/>
    <col min="1029" max="1029" width="17.69921875" style="46" customWidth="1"/>
    <col min="1030" max="1030" width="10.69921875" style="46" customWidth="1"/>
    <col min="1031" max="1280" width="8.69921875" style="46"/>
    <col min="1281" max="1281" width="10.8984375" style="46" customWidth="1"/>
    <col min="1282" max="1282" width="11.19921875" style="46" customWidth="1"/>
    <col min="1283" max="1283" width="17.69921875" style="46" customWidth="1"/>
    <col min="1284" max="1284" width="8.69921875" style="46"/>
    <col min="1285" max="1285" width="17.69921875" style="46" customWidth="1"/>
    <col min="1286" max="1286" width="10.69921875" style="46" customWidth="1"/>
    <col min="1287" max="1536" width="8.69921875" style="46"/>
    <col min="1537" max="1537" width="10.8984375" style="46" customWidth="1"/>
    <col min="1538" max="1538" width="11.19921875" style="46" customWidth="1"/>
    <col min="1539" max="1539" width="17.69921875" style="46" customWidth="1"/>
    <col min="1540" max="1540" width="8.69921875" style="46"/>
    <col min="1541" max="1541" width="17.69921875" style="46" customWidth="1"/>
    <col min="1542" max="1542" width="10.69921875" style="46" customWidth="1"/>
    <col min="1543" max="1792" width="8.69921875" style="46"/>
    <col min="1793" max="1793" width="10.8984375" style="46" customWidth="1"/>
    <col min="1794" max="1794" width="11.19921875" style="46" customWidth="1"/>
    <col min="1795" max="1795" width="17.69921875" style="46" customWidth="1"/>
    <col min="1796" max="1796" width="8.69921875" style="46"/>
    <col min="1797" max="1797" width="17.69921875" style="46" customWidth="1"/>
    <col min="1798" max="1798" width="10.69921875" style="46" customWidth="1"/>
    <col min="1799" max="2048" width="8.69921875" style="46"/>
    <col min="2049" max="2049" width="10.8984375" style="46" customWidth="1"/>
    <col min="2050" max="2050" width="11.19921875" style="46" customWidth="1"/>
    <col min="2051" max="2051" width="17.69921875" style="46" customWidth="1"/>
    <col min="2052" max="2052" width="8.69921875" style="46"/>
    <col min="2053" max="2053" width="17.69921875" style="46" customWidth="1"/>
    <col min="2054" max="2054" width="10.69921875" style="46" customWidth="1"/>
    <col min="2055" max="2304" width="8.69921875" style="46"/>
    <col min="2305" max="2305" width="10.8984375" style="46" customWidth="1"/>
    <col min="2306" max="2306" width="11.19921875" style="46" customWidth="1"/>
    <col min="2307" max="2307" width="17.69921875" style="46" customWidth="1"/>
    <col min="2308" max="2308" width="8.69921875" style="46"/>
    <col min="2309" max="2309" width="17.69921875" style="46" customWidth="1"/>
    <col min="2310" max="2310" width="10.69921875" style="46" customWidth="1"/>
    <col min="2311" max="2560" width="8.69921875" style="46"/>
    <col min="2561" max="2561" width="10.8984375" style="46" customWidth="1"/>
    <col min="2562" max="2562" width="11.19921875" style="46" customWidth="1"/>
    <col min="2563" max="2563" width="17.69921875" style="46" customWidth="1"/>
    <col min="2564" max="2564" width="8.69921875" style="46"/>
    <col min="2565" max="2565" width="17.69921875" style="46" customWidth="1"/>
    <col min="2566" max="2566" width="10.69921875" style="46" customWidth="1"/>
    <col min="2567" max="2816" width="8.69921875" style="46"/>
    <col min="2817" max="2817" width="10.8984375" style="46" customWidth="1"/>
    <col min="2818" max="2818" width="11.19921875" style="46" customWidth="1"/>
    <col min="2819" max="2819" width="17.69921875" style="46" customWidth="1"/>
    <col min="2820" max="2820" width="8.69921875" style="46"/>
    <col min="2821" max="2821" width="17.69921875" style="46" customWidth="1"/>
    <col min="2822" max="2822" width="10.69921875" style="46" customWidth="1"/>
    <col min="2823" max="3072" width="8.69921875" style="46"/>
    <col min="3073" max="3073" width="10.8984375" style="46" customWidth="1"/>
    <col min="3074" max="3074" width="11.19921875" style="46" customWidth="1"/>
    <col min="3075" max="3075" width="17.69921875" style="46" customWidth="1"/>
    <col min="3076" max="3076" width="8.69921875" style="46"/>
    <col min="3077" max="3077" width="17.69921875" style="46" customWidth="1"/>
    <col min="3078" max="3078" width="10.69921875" style="46" customWidth="1"/>
    <col min="3079" max="3328" width="8.69921875" style="46"/>
    <col min="3329" max="3329" width="10.8984375" style="46" customWidth="1"/>
    <col min="3330" max="3330" width="11.19921875" style="46" customWidth="1"/>
    <col min="3331" max="3331" width="17.69921875" style="46" customWidth="1"/>
    <col min="3332" max="3332" width="8.69921875" style="46"/>
    <col min="3333" max="3333" width="17.69921875" style="46" customWidth="1"/>
    <col min="3334" max="3334" width="10.69921875" style="46" customWidth="1"/>
    <col min="3335" max="3584" width="8.69921875" style="46"/>
    <col min="3585" max="3585" width="10.8984375" style="46" customWidth="1"/>
    <col min="3586" max="3586" width="11.19921875" style="46" customWidth="1"/>
    <col min="3587" max="3587" width="17.69921875" style="46" customWidth="1"/>
    <col min="3588" max="3588" width="8.69921875" style="46"/>
    <col min="3589" max="3589" width="17.69921875" style="46" customWidth="1"/>
    <col min="3590" max="3590" width="10.69921875" style="46" customWidth="1"/>
    <col min="3591" max="3840" width="8.69921875" style="46"/>
    <col min="3841" max="3841" width="10.8984375" style="46" customWidth="1"/>
    <col min="3842" max="3842" width="11.19921875" style="46" customWidth="1"/>
    <col min="3843" max="3843" width="17.69921875" style="46" customWidth="1"/>
    <col min="3844" max="3844" width="8.69921875" style="46"/>
    <col min="3845" max="3845" width="17.69921875" style="46" customWidth="1"/>
    <col min="3846" max="3846" width="10.69921875" style="46" customWidth="1"/>
    <col min="3847" max="4096" width="8.69921875" style="46"/>
    <col min="4097" max="4097" width="10.8984375" style="46" customWidth="1"/>
    <col min="4098" max="4098" width="11.19921875" style="46" customWidth="1"/>
    <col min="4099" max="4099" width="17.69921875" style="46" customWidth="1"/>
    <col min="4100" max="4100" width="8.69921875" style="46"/>
    <col min="4101" max="4101" width="17.69921875" style="46" customWidth="1"/>
    <col min="4102" max="4102" width="10.69921875" style="46" customWidth="1"/>
    <col min="4103" max="4352" width="8.69921875" style="46"/>
    <col min="4353" max="4353" width="10.8984375" style="46" customWidth="1"/>
    <col min="4354" max="4354" width="11.19921875" style="46" customWidth="1"/>
    <col min="4355" max="4355" width="17.69921875" style="46" customWidth="1"/>
    <col min="4356" max="4356" width="8.69921875" style="46"/>
    <col min="4357" max="4357" width="17.69921875" style="46" customWidth="1"/>
    <col min="4358" max="4358" width="10.69921875" style="46" customWidth="1"/>
    <col min="4359" max="4608" width="8.69921875" style="46"/>
    <col min="4609" max="4609" width="10.8984375" style="46" customWidth="1"/>
    <col min="4610" max="4610" width="11.19921875" style="46" customWidth="1"/>
    <col min="4611" max="4611" width="17.69921875" style="46" customWidth="1"/>
    <col min="4612" max="4612" width="8.69921875" style="46"/>
    <col min="4613" max="4613" width="17.69921875" style="46" customWidth="1"/>
    <col min="4614" max="4614" width="10.69921875" style="46" customWidth="1"/>
    <col min="4615" max="4864" width="8.69921875" style="46"/>
    <col min="4865" max="4865" width="10.8984375" style="46" customWidth="1"/>
    <col min="4866" max="4866" width="11.19921875" style="46" customWidth="1"/>
    <col min="4867" max="4867" width="17.69921875" style="46" customWidth="1"/>
    <col min="4868" max="4868" width="8.69921875" style="46"/>
    <col min="4869" max="4869" width="17.69921875" style="46" customWidth="1"/>
    <col min="4870" max="4870" width="10.69921875" style="46" customWidth="1"/>
    <col min="4871" max="5120" width="8.69921875" style="46"/>
    <col min="5121" max="5121" width="10.8984375" style="46" customWidth="1"/>
    <col min="5122" max="5122" width="11.19921875" style="46" customWidth="1"/>
    <col min="5123" max="5123" width="17.69921875" style="46" customWidth="1"/>
    <col min="5124" max="5124" width="8.69921875" style="46"/>
    <col min="5125" max="5125" width="17.69921875" style="46" customWidth="1"/>
    <col min="5126" max="5126" width="10.69921875" style="46" customWidth="1"/>
    <col min="5127" max="5376" width="8.69921875" style="46"/>
    <col min="5377" max="5377" width="10.8984375" style="46" customWidth="1"/>
    <col min="5378" max="5378" width="11.19921875" style="46" customWidth="1"/>
    <col min="5379" max="5379" width="17.69921875" style="46" customWidth="1"/>
    <col min="5380" max="5380" width="8.69921875" style="46"/>
    <col min="5381" max="5381" width="17.69921875" style="46" customWidth="1"/>
    <col min="5382" max="5382" width="10.69921875" style="46" customWidth="1"/>
    <col min="5383" max="5632" width="8.69921875" style="46"/>
    <col min="5633" max="5633" width="10.8984375" style="46" customWidth="1"/>
    <col min="5634" max="5634" width="11.19921875" style="46" customWidth="1"/>
    <col min="5635" max="5635" width="17.69921875" style="46" customWidth="1"/>
    <col min="5636" max="5636" width="8.69921875" style="46"/>
    <col min="5637" max="5637" width="17.69921875" style="46" customWidth="1"/>
    <col min="5638" max="5638" width="10.69921875" style="46" customWidth="1"/>
    <col min="5639" max="5888" width="8.69921875" style="46"/>
    <col min="5889" max="5889" width="10.8984375" style="46" customWidth="1"/>
    <col min="5890" max="5890" width="11.19921875" style="46" customWidth="1"/>
    <col min="5891" max="5891" width="17.69921875" style="46" customWidth="1"/>
    <col min="5892" max="5892" width="8.69921875" style="46"/>
    <col min="5893" max="5893" width="17.69921875" style="46" customWidth="1"/>
    <col min="5894" max="5894" width="10.69921875" style="46" customWidth="1"/>
    <col min="5895" max="6144" width="8.69921875" style="46"/>
    <col min="6145" max="6145" width="10.8984375" style="46" customWidth="1"/>
    <col min="6146" max="6146" width="11.19921875" style="46" customWidth="1"/>
    <col min="6147" max="6147" width="17.69921875" style="46" customWidth="1"/>
    <col min="6148" max="6148" width="8.69921875" style="46"/>
    <col min="6149" max="6149" width="17.69921875" style="46" customWidth="1"/>
    <col min="6150" max="6150" width="10.69921875" style="46" customWidth="1"/>
    <col min="6151" max="6400" width="8.69921875" style="46"/>
    <col min="6401" max="6401" width="10.8984375" style="46" customWidth="1"/>
    <col min="6402" max="6402" width="11.19921875" style="46" customWidth="1"/>
    <col min="6403" max="6403" width="17.69921875" style="46" customWidth="1"/>
    <col min="6404" max="6404" width="8.69921875" style="46"/>
    <col min="6405" max="6405" width="17.69921875" style="46" customWidth="1"/>
    <col min="6406" max="6406" width="10.69921875" style="46" customWidth="1"/>
    <col min="6407" max="6656" width="8.69921875" style="46"/>
    <col min="6657" max="6657" width="10.8984375" style="46" customWidth="1"/>
    <col min="6658" max="6658" width="11.19921875" style="46" customWidth="1"/>
    <col min="6659" max="6659" width="17.69921875" style="46" customWidth="1"/>
    <col min="6660" max="6660" width="8.69921875" style="46"/>
    <col min="6661" max="6661" width="17.69921875" style="46" customWidth="1"/>
    <col min="6662" max="6662" width="10.69921875" style="46" customWidth="1"/>
    <col min="6663" max="6912" width="8.69921875" style="46"/>
    <col min="6913" max="6913" width="10.8984375" style="46" customWidth="1"/>
    <col min="6914" max="6914" width="11.19921875" style="46" customWidth="1"/>
    <col min="6915" max="6915" width="17.69921875" style="46" customWidth="1"/>
    <col min="6916" max="6916" width="8.69921875" style="46"/>
    <col min="6917" max="6917" width="17.69921875" style="46" customWidth="1"/>
    <col min="6918" max="6918" width="10.69921875" style="46" customWidth="1"/>
    <col min="6919" max="7168" width="8.69921875" style="46"/>
    <col min="7169" max="7169" width="10.8984375" style="46" customWidth="1"/>
    <col min="7170" max="7170" width="11.19921875" style="46" customWidth="1"/>
    <col min="7171" max="7171" width="17.69921875" style="46" customWidth="1"/>
    <col min="7172" max="7172" width="8.69921875" style="46"/>
    <col min="7173" max="7173" width="17.69921875" style="46" customWidth="1"/>
    <col min="7174" max="7174" width="10.69921875" style="46" customWidth="1"/>
    <col min="7175" max="7424" width="8.69921875" style="46"/>
    <col min="7425" max="7425" width="10.8984375" style="46" customWidth="1"/>
    <col min="7426" max="7426" width="11.19921875" style="46" customWidth="1"/>
    <col min="7427" max="7427" width="17.69921875" style="46" customWidth="1"/>
    <col min="7428" max="7428" width="8.69921875" style="46"/>
    <col min="7429" max="7429" width="17.69921875" style="46" customWidth="1"/>
    <col min="7430" max="7430" width="10.69921875" style="46" customWidth="1"/>
    <col min="7431" max="7680" width="8.69921875" style="46"/>
    <col min="7681" max="7681" width="10.8984375" style="46" customWidth="1"/>
    <col min="7682" max="7682" width="11.19921875" style="46" customWidth="1"/>
    <col min="7683" max="7683" width="17.69921875" style="46" customWidth="1"/>
    <col min="7684" max="7684" width="8.69921875" style="46"/>
    <col min="7685" max="7685" width="17.69921875" style="46" customWidth="1"/>
    <col min="7686" max="7686" width="10.69921875" style="46" customWidth="1"/>
    <col min="7687" max="7936" width="8.69921875" style="46"/>
    <col min="7937" max="7937" width="10.8984375" style="46" customWidth="1"/>
    <col min="7938" max="7938" width="11.19921875" style="46" customWidth="1"/>
    <col min="7939" max="7939" width="17.69921875" style="46" customWidth="1"/>
    <col min="7940" max="7940" width="8.69921875" style="46"/>
    <col min="7941" max="7941" width="17.69921875" style="46" customWidth="1"/>
    <col min="7942" max="7942" width="10.69921875" style="46" customWidth="1"/>
    <col min="7943" max="8192" width="8.69921875" style="46"/>
    <col min="8193" max="8193" width="10.8984375" style="46" customWidth="1"/>
    <col min="8194" max="8194" width="11.19921875" style="46" customWidth="1"/>
    <col min="8195" max="8195" width="17.69921875" style="46" customWidth="1"/>
    <col min="8196" max="8196" width="8.69921875" style="46"/>
    <col min="8197" max="8197" width="17.69921875" style="46" customWidth="1"/>
    <col min="8198" max="8198" width="10.69921875" style="46" customWidth="1"/>
    <col min="8199" max="8448" width="8.69921875" style="46"/>
    <col min="8449" max="8449" width="10.8984375" style="46" customWidth="1"/>
    <col min="8450" max="8450" width="11.19921875" style="46" customWidth="1"/>
    <col min="8451" max="8451" width="17.69921875" style="46" customWidth="1"/>
    <col min="8452" max="8452" width="8.69921875" style="46"/>
    <col min="8453" max="8453" width="17.69921875" style="46" customWidth="1"/>
    <col min="8454" max="8454" width="10.69921875" style="46" customWidth="1"/>
    <col min="8455" max="8704" width="8.69921875" style="46"/>
    <col min="8705" max="8705" width="10.8984375" style="46" customWidth="1"/>
    <col min="8706" max="8706" width="11.19921875" style="46" customWidth="1"/>
    <col min="8707" max="8707" width="17.69921875" style="46" customWidth="1"/>
    <col min="8708" max="8708" width="8.69921875" style="46"/>
    <col min="8709" max="8709" width="17.69921875" style="46" customWidth="1"/>
    <col min="8710" max="8710" width="10.69921875" style="46" customWidth="1"/>
    <col min="8711" max="8960" width="8.69921875" style="46"/>
    <col min="8961" max="8961" width="10.8984375" style="46" customWidth="1"/>
    <col min="8962" max="8962" width="11.19921875" style="46" customWidth="1"/>
    <col min="8963" max="8963" width="17.69921875" style="46" customWidth="1"/>
    <col min="8964" max="8964" width="8.69921875" style="46"/>
    <col min="8965" max="8965" width="17.69921875" style="46" customWidth="1"/>
    <col min="8966" max="8966" width="10.69921875" style="46" customWidth="1"/>
    <col min="8967" max="9216" width="8.69921875" style="46"/>
    <col min="9217" max="9217" width="10.8984375" style="46" customWidth="1"/>
    <col min="9218" max="9218" width="11.19921875" style="46" customWidth="1"/>
    <col min="9219" max="9219" width="17.69921875" style="46" customWidth="1"/>
    <col min="9220" max="9220" width="8.69921875" style="46"/>
    <col min="9221" max="9221" width="17.69921875" style="46" customWidth="1"/>
    <col min="9222" max="9222" width="10.69921875" style="46" customWidth="1"/>
    <col min="9223" max="9472" width="8.69921875" style="46"/>
    <col min="9473" max="9473" width="10.8984375" style="46" customWidth="1"/>
    <col min="9474" max="9474" width="11.19921875" style="46" customWidth="1"/>
    <col min="9475" max="9475" width="17.69921875" style="46" customWidth="1"/>
    <col min="9476" max="9476" width="8.69921875" style="46"/>
    <col min="9477" max="9477" width="17.69921875" style="46" customWidth="1"/>
    <col min="9478" max="9478" width="10.69921875" style="46" customWidth="1"/>
    <col min="9479" max="9728" width="8.69921875" style="46"/>
    <col min="9729" max="9729" width="10.8984375" style="46" customWidth="1"/>
    <col min="9730" max="9730" width="11.19921875" style="46" customWidth="1"/>
    <col min="9731" max="9731" width="17.69921875" style="46" customWidth="1"/>
    <col min="9732" max="9732" width="8.69921875" style="46"/>
    <col min="9733" max="9733" width="17.69921875" style="46" customWidth="1"/>
    <col min="9734" max="9734" width="10.69921875" style="46" customWidth="1"/>
    <col min="9735" max="9984" width="8.69921875" style="46"/>
    <col min="9985" max="9985" width="10.8984375" style="46" customWidth="1"/>
    <col min="9986" max="9986" width="11.19921875" style="46" customWidth="1"/>
    <col min="9987" max="9987" width="17.69921875" style="46" customWidth="1"/>
    <col min="9988" max="9988" width="8.69921875" style="46"/>
    <col min="9989" max="9989" width="17.69921875" style="46" customWidth="1"/>
    <col min="9990" max="9990" width="10.69921875" style="46" customWidth="1"/>
    <col min="9991" max="10240" width="8.69921875" style="46"/>
    <col min="10241" max="10241" width="10.8984375" style="46" customWidth="1"/>
    <col min="10242" max="10242" width="11.19921875" style="46" customWidth="1"/>
    <col min="10243" max="10243" width="17.69921875" style="46" customWidth="1"/>
    <col min="10244" max="10244" width="8.69921875" style="46"/>
    <col min="10245" max="10245" width="17.69921875" style="46" customWidth="1"/>
    <col min="10246" max="10246" width="10.69921875" style="46" customWidth="1"/>
    <col min="10247" max="10496" width="8.69921875" style="46"/>
    <col min="10497" max="10497" width="10.8984375" style="46" customWidth="1"/>
    <col min="10498" max="10498" width="11.19921875" style="46" customWidth="1"/>
    <col min="10499" max="10499" width="17.69921875" style="46" customWidth="1"/>
    <col min="10500" max="10500" width="8.69921875" style="46"/>
    <col min="10501" max="10501" width="17.69921875" style="46" customWidth="1"/>
    <col min="10502" max="10502" width="10.69921875" style="46" customWidth="1"/>
    <col min="10503" max="10752" width="8.69921875" style="46"/>
    <col min="10753" max="10753" width="10.8984375" style="46" customWidth="1"/>
    <col min="10754" max="10754" width="11.19921875" style="46" customWidth="1"/>
    <col min="10755" max="10755" width="17.69921875" style="46" customWidth="1"/>
    <col min="10756" max="10756" width="8.69921875" style="46"/>
    <col min="10757" max="10757" width="17.69921875" style="46" customWidth="1"/>
    <col min="10758" max="10758" width="10.69921875" style="46" customWidth="1"/>
    <col min="10759" max="11008" width="8.69921875" style="46"/>
    <col min="11009" max="11009" width="10.8984375" style="46" customWidth="1"/>
    <col min="11010" max="11010" width="11.19921875" style="46" customWidth="1"/>
    <col min="11011" max="11011" width="17.69921875" style="46" customWidth="1"/>
    <col min="11012" max="11012" width="8.69921875" style="46"/>
    <col min="11013" max="11013" width="17.69921875" style="46" customWidth="1"/>
    <col min="11014" max="11014" width="10.69921875" style="46" customWidth="1"/>
    <col min="11015" max="11264" width="8.69921875" style="46"/>
    <col min="11265" max="11265" width="10.8984375" style="46" customWidth="1"/>
    <col min="11266" max="11266" width="11.19921875" style="46" customWidth="1"/>
    <col min="11267" max="11267" width="17.69921875" style="46" customWidth="1"/>
    <col min="11268" max="11268" width="8.69921875" style="46"/>
    <col min="11269" max="11269" width="17.69921875" style="46" customWidth="1"/>
    <col min="11270" max="11270" width="10.69921875" style="46" customWidth="1"/>
    <col min="11271" max="11520" width="8.69921875" style="46"/>
    <col min="11521" max="11521" width="10.8984375" style="46" customWidth="1"/>
    <col min="11522" max="11522" width="11.19921875" style="46" customWidth="1"/>
    <col min="11523" max="11523" width="17.69921875" style="46" customWidth="1"/>
    <col min="11524" max="11524" width="8.69921875" style="46"/>
    <col min="11525" max="11525" width="17.69921875" style="46" customWidth="1"/>
    <col min="11526" max="11526" width="10.69921875" style="46" customWidth="1"/>
    <col min="11527" max="11776" width="8.69921875" style="46"/>
    <col min="11777" max="11777" width="10.8984375" style="46" customWidth="1"/>
    <col min="11778" max="11778" width="11.19921875" style="46" customWidth="1"/>
    <col min="11779" max="11779" width="17.69921875" style="46" customWidth="1"/>
    <col min="11780" max="11780" width="8.69921875" style="46"/>
    <col min="11781" max="11781" width="17.69921875" style="46" customWidth="1"/>
    <col min="11782" max="11782" width="10.69921875" style="46" customWidth="1"/>
    <col min="11783" max="12032" width="8.69921875" style="46"/>
    <col min="12033" max="12033" width="10.8984375" style="46" customWidth="1"/>
    <col min="12034" max="12034" width="11.19921875" style="46" customWidth="1"/>
    <col min="12035" max="12035" width="17.69921875" style="46" customWidth="1"/>
    <col min="12036" max="12036" width="8.69921875" style="46"/>
    <col min="12037" max="12037" width="17.69921875" style="46" customWidth="1"/>
    <col min="12038" max="12038" width="10.69921875" style="46" customWidth="1"/>
    <col min="12039" max="12288" width="8.69921875" style="46"/>
    <col min="12289" max="12289" width="10.8984375" style="46" customWidth="1"/>
    <col min="12290" max="12290" width="11.19921875" style="46" customWidth="1"/>
    <col min="12291" max="12291" width="17.69921875" style="46" customWidth="1"/>
    <col min="12292" max="12292" width="8.69921875" style="46"/>
    <col min="12293" max="12293" width="17.69921875" style="46" customWidth="1"/>
    <col min="12294" max="12294" width="10.69921875" style="46" customWidth="1"/>
    <col min="12295" max="12544" width="8.69921875" style="46"/>
    <col min="12545" max="12545" width="10.8984375" style="46" customWidth="1"/>
    <col min="12546" max="12546" width="11.19921875" style="46" customWidth="1"/>
    <col min="12547" max="12547" width="17.69921875" style="46" customWidth="1"/>
    <col min="12548" max="12548" width="8.69921875" style="46"/>
    <col min="12549" max="12549" width="17.69921875" style="46" customWidth="1"/>
    <col min="12550" max="12550" width="10.69921875" style="46" customWidth="1"/>
    <col min="12551" max="12800" width="8.69921875" style="46"/>
    <col min="12801" max="12801" width="10.8984375" style="46" customWidth="1"/>
    <col min="12802" max="12802" width="11.19921875" style="46" customWidth="1"/>
    <col min="12803" max="12803" width="17.69921875" style="46" customWidth="1"/>
    <col min="12804" max="12804" width="8.69921875" style="46"/>
    <col min="12805" max="12805" width="17.69921875" style="46" customWidth="1"/>
    <col min="12806" max="12806" width="10.69921875" style="46" customWidth="1"/>
    <col min="12807" max="13056" width="8.69921875" style="46"/>
    <col min="13057" max="13057" width="10.8984375" style="46" customWidth="1"/>
    <col min="13058" max="13058" width="11.19921875" style="46" customWidth="1"/>
    <col min="13059" max="13059" width="17.69921875" style="46" customWidth="1"/>
    <col min="13060" max="13060" width="8.69921875" style="46"/>
    <col min="13061" max="13061" width="17.69921875" style="46" customWidth="1"/>
    <col min="13062" max="13062" width="10.69921875" style="46" customWidth="1"/>
    <col min="13063" max="13312" width="8.69921875" style="46"/>
    <col min="13313" max="13313" width="10.8984375" style="46" customWidth="1"/>
    <col min="13314" max="13314" width="11.19921875" style="46" customWidth="1"/>
    <col min="13315" max="13315" width="17.69921875" style="46" customWidth="1"/>
    <col min="13316" max="13316" width="8.69921875" style="46"/>
    <col min="13317" max="13317" width="17.69921875" style="46" customWidth="1"/>
    <col min="13318" max="13318" width="10.69921875" style="46" customWidth="1"/>
    <col min="13319" max="13568" width="8.69921875" style="46"/>
    <col min="13569" max="13569" width="10.8984375" style="46" customWidth="1"/>
    <col min="13570" max="13570" width="11.19921875" style="46" customWidth="1"/>
    <col min="13571" max="13571" width="17.69921875" style="46" customWidth="1"/>
    <col min="13572" max="13572" width="8.69921875" style="46"/>
    <col min="13573" max="13573" width="17.69921875" style="46" customWidth="1"/>
    <col min="13574" max="13574" width="10.69921875" style="46" customWidth="1"/>
    <col min="13575" max="13824" width="8.69921875" style="46"/>
    <col min="13825" max="13825" width="10.8984375" style="46" customWidth="1"/>
    <col min="13826" max="13826" width="11.19921875" style="46" customWidth="1"/>
    <col min="13827" max="13827" width="17.69921875" style="46" customWidth="1"/>
    <col min="13828" max="13828" width="8.69921875" style="46"/>
    <col min="13829" max="13829" width="17.69921875" style="46" customWidth="1"/>
    <col min="13830" max="13830" width="10.69921875" style="46" customWidth="1"/>
    <col min="13831" max="14080" width="8.69921875" style="46"/>
    <col min="14081" max="14081" width="10.8984375" style="46" customWidth="1"/>
    <col min="14082" max="14082" width="11.19921875" style="46" customWidth="1"/>
    <col min="14083" max="14083" width="17.69921875" style="46" customWidth="1"/>
    <col min="14084" max="14084" width="8.69921875" style="46"/>
    <col min="14085" max="14085" width="17.69921875" style="46" customWidth="1"/>
    <col min="14086" max="14086" width="10.69921875" style="46" customWidth="1"/>
    <col min="14087" max="14336" width="8.69921875" style="46"/>
    <col min="14337" max="14337" width="10.8984375" style="46" customWidth="1"/>
    <col min="14338" max="14338" width="11.19921875" style="46" customWidth="1"/>
    <col min="14339" max="14339" width="17.69921875" style="46" customWidth="1"/>
    <col min="14340" max="14340" width="8.69921875" style="46"/>
    <col min="14341" max="14341" width="17.69921875" style="46" customWidth="1"/>
    <col min="14342" max="14342" width="10.69921875" style="46" customWidth="1"/>
    <col min="14343" max="14592" width="8.69921875" style="46"/>
    <col min="14593" max="14593" width="10.8984375" style="46" customWidth="1"/>
    <col min="14594" max="14594" width="11.19921875" style="46" customWidth="1"/>
    <col min="14595" max="14595" width="17.69921875" style="46" customWidth="1"/>
    <col min="14596" max="14596" width="8.69921875" style="46"/>
    <col min="14597" max="14597" width="17.69921875" style="46" customWidth="1"/>
    <col min="14598" max="14598" width="10.69921875" style="46" customWidth="1"/>
    <col min="14599" max="14848" width="8.69921875" style="46"/>
    <col min="14849" max="14849" width="10.8984375" style="46" customWidth="1"/>
    <col min="14850" max="14850" width="11.19921875" style="46" customWidth="1"/>
    <col min="14851" max="14851" width="17.69921875" style="46" customWidth="1"/>
    <col min="14852" max="14852" width="8.69921875" style="46"/>
    <col min="14853" max="14853" width="17.69921875" style="46" customWidth="1"/>
    <col min="14854" max="14854" width="10.69921875" style="46" customWidth="1"/>
    <col min="14855" max="15104" width="8.69921875" style="46"/>
    <col min="15105" max="15105" width="10.8984375" style="46" customWidth="1"/>
    <col min="15106" max="15106" width="11.19921875" style="46" customWidth="1"/>
    <col min="15107" max="15107" width="17.69921875" style="46" customWidth="1"/>
    <col min="15108" max="15108" width="8.69921875" style="46"/>
    <col min="15109" max="15109" width="17.69921875" style="46" customWidth="1"/>
    <col min="15110" max="15110" width="10.69921875" style="46" customWidth="1"/>
    <col min="15111" max="15360" width="8.69921875" style="46"/>
    <col min="15361" max="15361" width="10.8984375" style="46" customWidth="1"/>
    <col min="15362" max="15362" width="11.19921875" style="46" customWidth="1"/>
    <col min="15363" max="15363" width="17.69921875" style="46" customWidth="1"/>
    <col min="15364" max="15364" width="8.69921875" style="46"/>
    <col min="15365" max="15365" width="17.69921875" style="46" customWidth="1"/>
    <col min="15366" max="15366" width="10.69921875" style="46" customWidth="1"/>
    <col min="15367" max="15616" width="8.69921875" style="46"/>
    <col min="15617" max="15617" width="10.8984375" style="46" customWidth="1"/>
    <col min="15618" max="15618" width="11.19921875" style="46" customWidth="1"/>
    <col min="15619" max="15619" width="17.69921875" style="46" customWidth="1"/>
    <col min="15620" max="15620" width="8.69921875" style="46"/>
    <col min="15621" max="15621" width="17.69921875" style="46" customWidth="1"/>
    <col min="15622" max="15622" width="10.69921875" style="46" customWidth="1"/>
    <col min="15623" max="15872" width="8.69921875" style="46"/>
    <col min="15873" max="15873" width="10.8984375" style="46" customWidth="1"/>
    <col min="15874" max="15874" width="11.19921875" style="46" customWidth="1"/>
    <col min="15875" max="15875" width="17.69921875" style="46" customWidth="1"/>
    <col min="15876" max="15876" width="8.69921875" style="46"/>
    <col min="15877" max="15877" width="17.69921875" style="46" customWidth="1"/>
    <col min="15878" max="15878" width="10.69921875" style="46" customWidth="1"/>
    <col min="15879" max="16128" width="8.69921875" style="46"/>
    <col min="16129" max="16129" width="10.8984375" style="46" customWidth="1"/>
    <col min="16130" max="16130" width="11.19921875" style="46" customWidth="1"/>
    <col min="16131" max="16131" width="17.69921875" style="46" customWidth="1"/>
    <col min="16132" max="16132" width="8.69921875" style="46"/>
    <col min="16133" max="16133" width="17.69921875" style="46" customWidth="1"/>
    <col min="16134" max="16134" width="10.69921875" style="46" customWidth="1"/>
    <col min="16135" max="16384" width="8.69921875" style="46"/>
  </cols>
  <sheetData>
    <row r="1" spans="1:6" ht="30" customHeight="1" x14ac:dyDescent="0.2">
      <c r="A1" s="96" t="s">
        <v>52</v>
      </c>
      <c r="B1" s="96"/>
      <c r="C1" s="96"/>
      <c r="D1" s="96"/>
      <c r="E1" s="96"/>
      <c r="F1" s="96"/>
    </row>
    <row r="2" spans="1:6" ht="22.5" customHeight="1" x14ac:dyDescent="0.2">
      <c r="A2" s="97" t="s">
        <v>51</v>
      </c>
      <c r="B2" s="97"/>
      <c r="C2" s="98" t="s">
        <v>53</v>
      </c>
      <c r="D2" s="98"/>
      <c r="E2" s="98"/>
      <c r="F2" s="98"/>
    </row>
    <row r="3" spans="1:6" ht="18.600000000000001" customHeight="1" x14ac:dyDescent="0.2">
      <c r="A3" s="52"/>
      <c r="B3" s="53"/>
      <c r="C3" s="52"/>
      <c r="D3" s="52"/>
      <c r="E3" s="52"/>
      <c r="F3" s="52"/>
    </row>
    <row r="4" spans="1:6" ht="18.600000000000001" customHeight="1" x14ac:dyDescent="0.2">
      <c r="A4" s="52"/>
      <c r="B4" s="53"/>
      <c r="C4" s="52"/>
      <c r="D4" s="52"/>
      <c r="E4" s="52"/>
      <c r="F4" s="52"/>
    </row>
    <row r="5" spans="1:6" ht="18.600000000000001" customHeight="1" x14ac:dyDescent="0.2">
      <c r="A5" s="52"/>
      <c r="B5" s="53"/>
      <c r="C5" s="52"/>
      <c r="D5" s="52"/>
      <c r="E5" s="52"/>
      <c r="F5" s="52"/>
    </row>
    <row r="6" spans="1:6" ht="18.600000000000001" customHeight="1" x14ac:dyDescent="0.2">
      <c r="A6" s="50"/>
      <c r="C6" s="50"/>
      <c r="D6" s="50"/>
      <c r="E6" s="50"/>
      <c r="F6" s="50"/>
    </row>
    <row r="7" spans="1:6" ht="18.600000000000001" customHeight="1" x14ac:dyDescent="0.2">
      <c r="A7" s="50"/>
      <c r="C7" s="50"/>
      <c r="D7" s="50"/>
      <c r="E7" s="50"/>
      <c r="F7" s="50"/>
    </row>
    <row r="8" spans="1:6" ht="18.600000000000001" customHeight="1" x14ac:dyDescent="0.2">
      <c r="A8" s="50"/>
      <c r="C8" s="50"/>
      <c r="D8" s="50"/>
      <c r="E8" s="50"/>
      <c r="F8" s="50"/>
    </row>
    <row r="9" spans="1:6" ht="18.600000000000001" customHeight="1" x14ac:dyDescent="0.2">
      <c r="A9" s="50"/>
      <c r="C9" s="50"/>
      <c r="D9" s="50"/>
      <c r="E9" s="50"/>
      <c r="F9" s="50"/>
    </row>
    <row r="10" spans="1:6" ht="18.600000000000001" customHeight="1" x14ac:dyDescent="0.2">
      <c r="A10" s="51"/>
      <c r="C10" s="50"/>
      <c r="D10" s="50"/>
      <c r="E10" s="51"/>
      <c r="F10" s="50"/>
    </row>
    <row r="11" spans="1:6" ht="18.600000000000001" customHeight="1" x14ac:dyDescent="0.2"/>
    <row r="12" spans="1:6" ht="18.600000000000001" customHeight="1" x14ac:dyDescent="0.2"/>
    <row r="13" spans="1:6" ht="15" customHeight="1" thickBot="1" x14ac:dyDescent="0.25">
      <c r="A13" s="101" t="s">
        <v>50</v>
      </c>
      <c r="B13" s="101"/>
      <c r="C13" s="101"/>
      <c r="D13" s="101"/>
      <c r="E13" s="101"/>
      <c r="F13" s="101"/>
    </row>
    <row r="14" spans="1:6" ht="24" customHeight="1" thickBot="1" x14ac:dyDescent="0.25">
      <c r="A14" s="91" t="s">
        <v>49</v>
      </c>
      <c r="B14" s="92"/>
      <c r="C14" s="56"/>
      <c r="D14" s="49" t="s">
        <v>59</v>
      </c>
      <c r="E14" s="93"/>
      <c r="F14" s="94"/>
    </row>
    <row r="15" spans="1:6" ht="21" customHeight="1" x14ac:dyDescent="0.2">
      <c r="A15" s="55" t="s">
        <v>58</v>
      </c>
      <c r="B15" s="48" t="s">
        <v>54</v>
      </c>
      <c r="C15" s="48" t="s" ph="1">
        <v>55</v>
      </c>
      <c r="D15" s="48" t="s">
        <v>56</v>
      </c>
      <c r="E15" s="48" t="s">
        <v>57</v>
      </c>
      <c r="F15" s="47" t="s">
        <v>48</v>
      </c>
    </row>
    <row r="16" spans="1:6" ht="12" customHeight="1" x14ac:dyDescent="0.2">
      <c r="A16" s="99"/>
      <c r="B16" s="83"/>
      <c r="C16" s="57"/>
      <c r="D16" s="85"/>
      <c r="E16" s="87"/>
      <c r="F16" s="89"/>
    </row>
    <row r="17" spans="1:6" ht="27" customHeight="1" thickBot="1" x14ac:dyDescent="0.25">
      <c r="A17" s="100"/>
      <c r="B17" s="84"/>
      <c r="C17" s="58"/>
      <c r="D17" s="86"/>
      <c r="E17" s="88"/>
      <c r="F17" s="90"/>
    </row>
    <row r="18" spans="1:6" ht="15" customHeight="1" thickBot="1" x14ac:dyDescent="0.25">
      <c r="A18" s="95" t="s">
        <v>50</v>
      </c>
      <c r="B18" s="95"/>
      <c r="C18" s="95"/>
      <c r="D18" s="95"/>
      <c r="E18" s="95"/>
      <c r="F18" s="95"/>
    </row>
    <row r="19" spans="1:6" ht="24" customHeight="1" thickBot="1" x14ac:dyDescent="0.25">
      <c r="A19" s="91" t="s">
        <v>49</v>
      </c>
      <c r="B19" s="92"/>
      <c r="C19" s="56"/>
      <c r="D19" s="49" t="s">
        <v>59</v>
      </c>
      <c r="E19" s="93"/>
      <c r="F19" s="94"/>
    </row>
    <row r="20" spans="1:6" ht="21" customHeight="1" x14ac:dyDescent="0.2">
      <c r="A20" s="55" t="s">
        <v>58</v>
      </c>
      <c r="B20" s="48" t="s">
        <v>54</v>
      </c>
      <c r="C20" s="48" t="s" ph="1">
        <v>55</v>
      </c>
      <c r="D20" s="48" t="s">
        <v>56</v>
      </c>
      <c r="E20" s="48" t="s">
        <v>57</v>
      </c>
      <c r="F20" s="47" t="s">
        <v>48</v>
      </c>
    </row>
    <row r="21" spans="1:6" ht="12" customHeight="1" x14ac:dyDescent="0.2">
      <c r="A21" s="81"/>
      <c r="B21" s="83"/>
      <c r="C21" s="57"/>
      <c r="D21" s="85"/>
      <c r="E21" s="87"/>
      <c r="F21" s="89"/>
    </row>
    <row r="22" spans="1:6" ht="27" customHeight="1" thickBot="1" x14ac:dyDescent="0.25">
      <c r="A22" s="82"/>
      <c r="B22" s="84"/>
      <c r="C22" s="58"/>
      <c r="D22" s="86"/>
      <c r="E22" s="88"/>
      <c r="F22" s="90"/>
    </row>
    <row r="23" spans="1:6" ht="15" customHeight="1" thickBot="1" x14ac:dyDescent="0.25">
      <c r="A23" s="95" t="s">
        <v>50</v>
      </c>
      <c r="B23" s="95"/>
      <c r="C23" s="95"/>
      <c r="D23" s="95"/>
      <c r="E23" s="95"/>
      <c r="F23" s="95"/>
    </row>
    <row r="24" spans="1:6" ht="24" customHeight="1" thickBot="1" x14ac:dyDescent="0.25">
      <c r="A24" s="91" t="s">
        <v>49</v>
      </c>
      <c r="B24" s="92"/>
      <c r="C24" s="56"/>
      <c r="D24" s="49" t="s">
        <v>59</v>
      </c>
      <c r="E24" s="93"/>
      <c r="F24" s="94"/>
    </row>
    <row r="25" spans="1:6" ht="21" customHeight="1" x14ac:dyDescent="0.2">
      <c r="A25" s="55" t="s">
        <v>58</v>
      </c>
      <c r="B25" s="48" t="s">
        <v>54</v>
      </c>
      <c r="C25" s="48" t="s" ph="1">
        <v>55</v>
      </c>
      <c r="D25" s="48" t="s">
        <v>56</v>
      </c>
      <c r="E25" s="48" t="s">
        <v>57</v>
      </c>
      <c r="F25" s="47" t="s">
        <v>48</v>
      </c>
    </row>
    <row r="26" spans="1:6" ht="12" customHeight="1" x14ac:dyDescent="0.2">
      <c r="A26" s="81"/>
      <c r="B26" s="83"/>
      <c r="C26" s="57"/>
      <c r="D26" s="85"/>
      <c r="E26" s="87"/>
      <c r="F26" s="89"/>
    </row>
    <row r="27" spans="1:6" ht="27" customHeight="1" thickBot="1" x14ac:dyDescent="0.25">
      <c r="A27" s="82"/>
      <c r="B27" s="84"/>
      <c r="C27" s="58"/>
      <c r="D27" s="86"/>
      <c r="E27" s="88"/>
      <c r="F27" s="90"/>
    </row>
    <row r="28" spans="1:6" ht="15" customHeight="1" thickBot="1" x14ac:dyDescent="0.25">
      <c r="A28" s="95" t="s">
        <v>50</v>
      </c>
      <c r="B28" s="95"/>
      <c r="C28" s="95"/>
      <c r="D28" s="95"/>
      <c r="E28" s="95"/>
      <c r="F28" s="95"/>
    </row>
    <row r="29" spans="1:6" ht="24" customHeight="1" thickBot="1" x14ac:dyDescent="0.25">
      <c r="A29" s="91" t="s">
        <v>49</v>
      </c>
      <c r="B29" s="92"/>
      <c r="C29" s="56"/>
      <c r="D29" s="49" t="s">
        <v>59</v>
      </c>
      <c r="E29" s="93"/>
      <c r="F29" s="94"/>
    </row>
    <row r="30" spans="1:6" ht="21" customHeight="1" x14ac:dyDescent="0.2">
      <c r="A30" s="55" t="s">
        <v>58</v>
      </c>
      <c r="B30" s="48" t="s">
        <v>54</v>
      </c>
      <c r="C30" s="48" t="s" ph="1">
        <v>55</v>
      </c>
      <c r="D30" s="48" t="s">
        <v>56</v>
      </c>
      <c r="E30" s="48" t="s">
        <v>57</v>
      </c>
      <c r="F30" s="47" t="s">
        <v>48</v>
      </c>
    </row>
    <row r="31" spans="1:6" ht="12" customHeight="1" x14ac:dyDescent="0.2">
      <c r="A31" s="81"/>
      <c r="B31" s="83"/>
      <c r="C31" s="57"/>
      <c r="D31" s="85"/>
      <c r="E31" s="87"/>
      <c r="F31" s="89"/>
    </row>
    <row r="32" spans="1:6" ht="27" customHeight="1" thickBot="1" x14ac:dyDescent="0.25">
      <c r="A32" s="82"/>
      <c r="B32" s="84"/>
      <c r="C32" s="58"/>
      <c r="D32" s="86"/>
      <c r="E32" s="88"/>
      <c r="F32" s="90"/>
    </row>
    <row r="33" spans="1:6" ht="15" customHeight="1" thickBot="1" x14ac:dyDescent="0.25">
      <c r="A33" s="95" t="s">
        <v>50</v>
      </c>
      <c r="B33" s="95"/>
      <c r="C33" s="95"/>
      <c r="D33" s="95"/>
      <c r="E33" s="95"/>
      <c r="F33" s="95"/>
    </row>
    <row r="34" spans="1:6" ht="24" customHeight="1" thickBot="1" x14ac:dyDescent="0.25">
      <c r="A34" s="91" t="s">
        <v>49</v>
      </c>
      <c r="B34" s="92"/>
      <c r="C34" s="56"/>
      <c r="D34" s="49" t="s">
        <v>59</v>
      </c>
      <c r="E34" s="93"/>
      <c r="F34" s="94"/>
    </row>
    <row r="35" spans="1:6" ht="21" customHeight="1" x14ac:dyDescent="0.2">
      <c r="A35" s="55" t="s">
        <v>58</v>
      </c>
      <c r="B35" s="48" t="s">
        <v>54</v>
      </c>
      <c r="C35" s="48" t="s" ph="1">
        <v>55</v>
      </c>
      <c r="D35" s="48" t="s">
        <v>56</v>
      </c>
      <c r="E35" s="48" t="s">
        <v>57</v>
      </c>
      <c r="F35" s="47" t="s">
        <v>48</v>
      </c>
    </row>
    <row r="36" spans="1:6" ht="12" customHeight="1" x14ac:dyDescent="0.2">
      <c r="A36" s="81"/>
      <c r="B36" s="83"/>
      <c r="C36" s="57"/>
      <c r="D36" s="85"/>
      <c r="E36" s="87"/>
      <c r="F36" s="89"/>
    </row>
    <row r="37" spans="1:6" ht="27" customHeight="1" thickBot="1" x14ac:dyDescent="0.25">
      <c r="A37" s="82"/>
      <c r="B37" s="84"/>
      <c r="C37" s="58"/>
      <c r="D37" s="86"/>
      <c r="E37" s="88"/>
      <c r="F37" s="90"/>
    </row>
    <row r="38" spans="1:6" ht="18" customHeight="1" x14ac:dyDescent="0.2">
      <c r="A38" s="102"/>
      <c r="B38" s="102"/>
      <c r="C38" s="102"/>
      <c r="D38" s="102"/>
      <c r="E38" s="102"/>
      <c r="F38" s="102"/>
    </row>
    <row r="39" spans="1:6" ht="18" customHeight="1" thickBot="1" x14ac:dyDescent="0.25">
      <c r="A39" s="54"/>
      <c r="B39" s="54"/>
      <c r="C39" s="54"/>
      <c r="D39" s="54"/>
      <c r="E39" s="54"/>
      <c r="F39" s="54"/>
    </row>
    <row r="40" spans="1:6" ht="24" customHeight="1" thickBot="1" x14ac:dyDescent="0.25">
      <c r="A40" s="91" t="s">
        <v>49</v>
      </c>
      <c r="B40" s="92"/>
      <c r="C40" s="56"/>
      <c r="D40" s="49" t="s">
        <v>59</v>
      </c>
      <c r="E40" s="93"/>
      <c r="F40" s="94"/>
    </row>
    <row r="41" spans="1:6" ht="21" customHeight="1" x14ac:dyDescent="0.2">
      <c r="A41" s="55" t="s">
        <v>58</v>
      </c>
      <c r="B41" s="48" t="s">
        <v>54</v>
      </c>
      <c r="C41" s="48" t="s" ph="1">
        <v>55</v>
      </c>
      <c r="D41" s="48" t="s">
        <v>56</v>
      </c>
      <c r="E41" s="48" t="s">
        <v>57</v>
      </c>
      <c r="F41" s="47" t="s">
        <v>48</v>
      </c>
    </row>
    <row r="42" spans="1:6" ht="12" customHeight="1" x14ac:dyDescent="0.2">
      <c r="A42" s="81"/>
      <c r="B42" s="83"/>
      <c r="C42" s="57"/>
      <c r="D42" s="85"/>
      <c r="E42" s="87"/>
      <c r="F42" s="89"/>
    </row>
    <row r="43" spans="1:6" ht="27" customHeight="1" thickBot="1" x14ac:dyDescent="0.25">
      <c r="A43" s="82"/>
      <c r="B43" s="84"/>
      <c r="C43" s="58"/>
      <c r="D43" s="86"/>
      <c r="E43" s="88"/>
      <c r="F43" s="90"/>
    </row>
    <row r="44" spans="1:6" ht="15" customHeight="1" thickBot="1" x14ac:dyDescent="0.25">
      <c r="A44" s="95" t="s">
        <v>50</v>
      </c>
      <c r="B44" s="95"/>
      <c r="C44" s="95"/>
      <c r="D44" s="95"/>
      <c r="E44" s="95"/>
      <c r="F44" s="95"/>
    </row>
    <row r="45" spans="1:6" ht="24" customHeight="1" thickBot="1" x14ac:dyDescent="0.25">
      <c r="A45" s="91" t="s">
        <v>49</v>
      </c>
      <c r="B45" s="92"/>
      <c r="C45" s="56"/>
      <c r="D45" s="49" t="s">
        <v>59</v>
      </c>
      <c r="E45" s="93"/>
      <c r="F45" s="94"/>
    </row>
    <row r="46" spans="1:6" ht="21" customHeight="1" x14ac:dyDescent="0.2">
      <c r="A46" s="55" t="s">
        <v>58</v>
      </c>
      <c r="B46" s="48" t="s">
        <v>54</v>
      </c>
      <c r="C46" s="48" t="s" ph="1">
        <v>55</v>
      </c>
      <c r="D46" s="48" t="s">
        <v>56</v>
      </c>
      <c r="E46" s="48" t="s">
        <v>57</v>
      </c>
      <c r="F46" s="47" t="s">
        <v>48</v>
      </c>
    </row>
    <row r="47" spans="1:6" ht="12" customHeight="1" x14ac:dyDescent="0.2">
      <c r="A47" s="81"/>
      <c r="B47" s="83"/>
      <c r="C47" s="57"/>
      <c r="D47" s="85"/>
      <c r="E47" s="87"/>
      <c r="F47" s="89"/>
    </row>
    <row r="48" spans="1:6" ht="27" customHeight="1" thickBot="1" x14ac:dyDescent="0.25">
      <c r="A48" s="82"/>
      <c r="B48" s="84"/>
      <c r="C48" s="58"/>
      <c r="D48" s="86"/>
      <c r="E48" s="88"/>
      <c r="F48" s="90"/>
    </row>
    <row r="49" spans="1:6" ht="15" customHeight="1" thickBot="1" x14ac:dyDescent="0.25">
      <c r="A49" s="95" t="s">
        <v>50</v>
      </c>
      <c r="B49" s="95"/>
      <c r="C49" s="95"/>
      <c r="D49" s="95"/>
      <c r="E49" s="95"/>
      <c r="F49" s="95"/>
    </row>
    <row r="50" spans="1:6" ht="24" customHeight="1" thickBot="1" x14ac:dyDescent="0.25">
      <c r="A50" s="91" t="s">
        <v>49</v>
      </c>
      <c r="B50" s="92"/>
      <c r="C50" s="56"/>
      <c r="D50" s="49" t="s">
        <v>59</v>
      </c>
      <c r="E50" s="93"/>
      <c r="F50" s="94"/>
    </row>
    <row r="51" spans="1:6" ht="21" customHeight="1" x14ac:dyDescent="0.2">
      <c r="A51" s="55" t="s">
        <v>58</v>
      </c>
      <c r="B51" s="48" t="s">
        <v>54</v>
      </c>
      <c r="C51" s="48" t="s" ph="1">
        <v>55</v>
      </c>
      <c r="D51" s="48" t="s">
        <v>56</v>
      </c>
      <c r="E51" s="48" t="s">
        <v>57</v>
      </c>
      <c r="F51" s="47" t="s">
        <v>48</v>
      </c>
    </row>
    <row r="52" spans="1:6" ht="12" customHeight="1" x14ac:dyDescent="0.2">
      <c r="A52" s="81"/>
      <c r="B52" s="83"/>
      <c r="C52" s="57"/>
      <c r="D52" s="85"/>
      <c r="E52" s="87"/>
      <c r="F52" s="89"/>
    </row>
    <row r="53" spans="1:6" ht="27" customHeight="1" thickBot="1" x14ac:dyDescent="0.25">
      <c r="A53" s="82"/>
      <c r="B53" s="84"/>
      <c r="C53" s="58"/>
      <c r="D53" s="86"/>
      <c r="E53" s="88"/>
      <c r="F53" s="90"/>
    </row>
    <row r="54" spans="1:6" ht="15" customHeight="1" thickBot="1" x14ac:dyDescent="0.25">
      <c r="A54" s="95" t="s">
        <v>50</v>
      </c>
      <c r="B54" s="95"/>
      <c r="C54" s="95"/>
      <c r="D54" s="95"/>
      <c r="E54" s="95"/>
      <c r="F54" s="95"/>
    </row>
    <row r="55" spans="1:6" ht="24" customHeight="1" thickBot="1" x14ac:dyDescent="0.25">
      <c r="A55" s="91" t="s">
        <v>49</v>
      </c>
      <c r="B55" s="92"/>
      <c r="C55" s="56"/>
      <c r="D55" s="49" t="s">
        <v>59</v>
      </c>
      <c r="E55" s="93"/>
      <c r="F55" s="94"/>
    </row>
    <row r="56" spans="1:6" ht="21" customHeight="1" x14ac:dyDescent="0.2">
      <c r="A56" s="55" t="s">
        <v>58</v>
      </c>
      <c r="B56" s="48" t="s">
        <v>54</v>
      </c>
      <c r="C56" s="48" t="s" ph="1">
        <v>55</v>
      </c>
      <c r="D56" s="48" t="s">
        <v>56</v>
      </c>
      <c r="E56" s="48" t="s">
        <v>57</v>
      </c>
      <c r="F56" s="47" t="s">
        <v>48</v>
      </c>
    </row>
    <row r="57" spans="1:6" ht="12" customHeight="1" x14ac:dyDescent="0.2">
      <c r="A57" s="81"/>
      <c r="B57" s="83"/>
      <c r="C57" s="57"/>
      <c r="D57" s="85"/>
      <c r="E57" s="87"/>
      <c r="F57" s="89"/>
    </row>
    <row r="58" spans="1:6" ht="27" customHeight="1" thickBot="1" x14ac:dyDescent="0.25">
      <c r="A58" s="82"/>
      <c r="B58" s="84"/>
      <c r="C58" s="58"/>
      <c r="D58" s="86"/>
      <c r="E58" s="88"/>
      <c r="F58" s="90"/>
    </row>
    <row r="59" spans="1:6" ht="15" customHeight="1" thickBot="1" x14ac:dyDescent="0.25">
      <c r="A59" s="95" t="s">
        <v>50</v>
      </c>
      <c r="B59" s="95"/>
      <c r="C59" s="95"/>
      <c r="D59" s="95"/>
      <c r="E59" s="95"/>
      <c r="F59" s="95"/>
    </row>
    <row r="60" spans="1:6" ht="24" customHeight="1" thickBot="1" x14ac:dyDescent="0.25">
      <c r="A60" s="91" t="s">
        <v>49</v>
      </c>
      <c r="B60" s="92"/>
      <c r="C60" s="56"/>
      <c r="D60" s="49" t="s">
        <v>59</v>
      </c>
      <c r="E60" s="93"/>
      <c r="F60" s="94"/>
    </row>
    <row r="61" spans="1:6" ht="21" customHeight="1" x14ac:dyDescent="0.2">
      <c r="A61" s="55" t="s">
        <v>58</v>
      </c>
      <c r="B61" s="48" t="s">
        <v>54</v>
      </c>
      <c r="C61" s="48" t="s" ph="1">
        <v>55</v>
      </c>
      <c r="D61" s="48" t="s">
        <v>56</v>
      </c>
      <c r="E61" s="48" t="s">
        <v>57</v>
      </c>
      <c r="F61" s="47" t="s">
        <v>48</v>
      </c>
    </row>
    <row r="62" spans="1:6" ht="12" customHeight="1" x14ac:dyDescent="0.2">
      <c r="A62" s="81"/>
      <c r="B62" s="83"/>
      <c r="C62" s="57"/>
      <c r="D62" s="85"/>
      <c r="E62" s="87"/>
      <c r="F62" s="89"/>
    </row>
    <row r="63" spans="1:6" ht="27" customHeight="1" thickBot="1" x14ac:dyDescent="0.25">
      <c r="A63" s="82"/>
      <c r="B63" s="84"/>
      <c r="C63" s="58"/>
      <c r="D63" s="86"/>
      <c r="E63" s="88"/>
      <c r="F63" s="90"/>
    </row>
    <row r="64" spans="1:6" ht="15" customHeight="1" thickBot="1" x14ac:dyDescent="0.25">
      <c r="A64" s="95" t="s">
        <v>50</v>
      </c>
      <c r="B64" s="95"/>
      <c r="C64" s="95"/>
      <c r="D64" s="95"/>
      <c r="E64" s="95"/>
      <c r="F64" s="95"/>
    </row>
    <row r="65" spans="1:6" ht="24" customHeight="1" thickBot="1" x14ac:dyDescent="0.25">
      <c r="A65" s="91" t="s">
        <v>49</v>
      </c>
      <c r="B65" s="92"/>
      <c r="C65" s="56"/>
      <c r="D65" s="49" t="s">
        <v>59</v>
      </c>
      <c r="E65" s="93"/>
      <c r="F65" s="94"/>
    </row>
    <row r="66" spans="1:6" ht="21" customHeight="1" x14ac:dyDescent="0.2">
      <c r="A66" s="55" t="s">
        <v>58</v>
      </c>
      <c r="B66" s="48" t="s">
        <v>54</v>
      </c>
      <c r="C66" s="48" t="s" ph="1">
        <v>55</v>
      </c>
      <c r="D66" s="48" t="s">
        <v>56</v>
      </c>
      <c r="E66" s="48" t="s">
        <v>57</v>
      </c>
      <c r="F66" s="47" t="s">
        <v>48</v>
      </c>
    </row>
    <row r="67" spans="1:6" ht="12" customHeight="1" x14ac:dyDescent="0.2">
      <c r="A67" s="81"/>
      <c r="B67" s="83"/>
      <c r="C67" s="57"/>
      <c r="D67" s="85"/>
      <c r="E67" s="87"/>
      <c r="F67" s="89"/>
    </row>
    <row r="68" spans="1:6" ht="27" customHeight="1" thickBot="1" x14ac:dyDescent="0.25">
      <c r="A68" s="82"/>
      <c r="B68" s="84"/>
      <c r="C68" s="58"/>
      <c r="D68" s="86"/>
      <c r="E68" s="88"/>
      <c r="F68" s="90"/>
    </row>
    <row r="69" spans="1:6" ht="15" customHeight="1" thickBot="1" x14ac:dyDescent="0.25">
      <c r="A69" s="95" t="s">
        <v>50</v>
      </c>
      <c r="B69" s="95"/>
      <c r="C69" s="95"/>
      <c r="D69" s="95"/>
      <c r="E69" s="95"/>
      <c r="F69" s="95"/>
    </row>
    <row r="70" spans="1:6" ht="24" customHeight="1" thickBot="1" x14ac:dyDescent="0.25">
      <c r="A70" s="91" t="s">
        <v>49</v>
      </c>
      <c r="B70" s="92"/>
      <c r="C70" s="56"/>
      <c r="D70" s="49" t="s">
        <v>59</v>
      </c>
      <c r="E70" s="93"/>
      <c r="F70" s="94"/>
    </row>
    <row r="71" spans="1:6" ht="21" customHeight="1" x14ac:dyDescent="0.2">
      <c r="A71" s="55" t="s">
        <v>58</v>
      </c>
      <c r="B71" s="48" t="s">
        <v>54</v>
      </c>
      <c r="C71" s="48" t="s" ph="1">
        <v>55</v>
      </c>
      <c r="D71" s="48" t="s">
        <v>56</v>
      </c>
      <c r="E71" s="48" t="s">
        <v>57</v>
      </c>
      <c r="F71" s="47" t="s">
        <v>48</v>
      </c>
    </row>
    <row r="72" spans="1:6" ht="12" customHeight="1" x14ac:dyDescent="0.2">
      <c r="A72" s="81"/>
      <c r="B72" s="83"/>
      <c r="C72" s="57"/>
      <c r="D72" s="85"/>
      <c r="E72" s="87"/>
      <c r="F72" s="89"/>
    </row>
    <row r="73" spans="1:6" ht="27" customHeight="1" thickBot="1" x14ac:dyDescent="0.25">
      <c r="A73" s="82"/>
      <c r="B73" s="84"/>
      <c r="C73" s="58"/>
      <c r="D73" s="86"/>
      <c r="E73" s="88"/>
      <c r="F73" s="90"/>
    </row>
    <row r="74" spans="1:6" ht="15" customHeight="1" thickBot="1" x14ac:dyDescent="0.25">
      <c r="A74" s="102"/>
      <c r="B74" s="102"/>
      <c r="C74" s="102"/>
      <c r="D74" s="102"/>
      <c r="E74" s="102"/>
      <c r="F74" s="102"/>
    </row>
    <row r="75" spans="1:6" ht="24" customHeight="1" thickBot="1" x14ac:dyDescent="0.25">
      <c r="A75" s="91" t="s">
        <v>49</v>
      </c>
      <c r="B75" s="92"/>
      <c r="C75" s="56"/>
      <c r="D75" s="49" t="s">
        <v>59</v>
      </c>
      <c r="E75" s="93"/>
      <c r="F75" s="94"/>
    </row>
    <row r="76" spans="1:6" ht="21" customHeight="1" x14ac:dyDescent="0.2">
      <c r="A76" s="55" t="s">
        <v>58</v>
      </c>
      <c r="B76" s="48" t="s">
        <v>54</v>
      </c>
      <c r="C76" s="48" t="s" ph="1">
        <v>55</v>
      </c>
      <c r="D76" s="48" t="s">
        <v>56</v>
      </c>
      <c r="E76" s="48" t="s">
        <v>57</v>
      </c>
      <c r="F76" s="47" t="s">
        <v>48</v>
      </c>
    </row>
    <row r="77" spans="1:6" ht="12" customHeight="1" x14ac:dyDescent="0.2">
      <c r="A77" s="81"/>
      <c r="B77" s="83"/>
      <c r="C77" s="57"/>
      <c r="D77" s="85"/>
      <c r="E77" s="87"/>
      <c r="F77" s="89"/>
    </row>
    <row r="78" spans="1:6" ht="27" customHeight="1" thickBot="1" x14ac:dyDescent="0.25">
      <c r="A78" s="82"/>
      <c r="B78" s="84"/>
      <c r="C78" s="58"/>
      <c r="D78" s="86"/>
      <c r="E78" s="88"/>
      <c r="F78" s="90"/>
    </row>
    <row r="79" spans="1:6" ht="18" customHeight="1" thickBot="1" x14ac:dyDescent="0.25">
      <c r="A79" s="95" t="s">
        <v>50</v>
      </c>
      <c r="B79" s="95"/>
      <c r="C79" s="95"/>
      <c r="D79" s="95"/>
      <c r="E79" s="95"/>
      <c r="F79" s="95"/>
    </row>
    <row r="80" spans="1:6" ht="24" customHeight="1" thickBot="1" x14ac:dyDescent="0.25">
      <c r="A80" s="91" t="s">
        <v>49</v>
      </c>
      <c r="B80" s="92"/>
      <c r="C80" s="56"/>
      <c r="D80" s="49" t="s">
        <v>59</v>
      </c>
      <c r="E80" s="93"/>
      <c r="F80" s="94"/>
    </row>
    <row r="81" spans="1:6" ht="21" customHeight="1" x14ac:dyDescent="0.2">
      <c r="A81" s="55" t="s">
        <v>58</v>
      </c>
      <c r="B81" s="48" t="s">
        <v>54</v>
      </c>
      <c r="C81" s="48" t="s" ph="1">
        <v>55</v>
      </c>
      <c r="D81" s="48" t="s">
        <v>56</v>
      </c>
      <c r="E81" s="48" t="s">
        <v>57</v>
      </c>
      <c r="F81" s="47" t="s">
        <v>48</v>
      </c>
    </row>
    <row r="82" spans="1:6" ht="12" customHeight="1" x14ac:dyDescent="0.2">
      <c r="A82" s="81"/>
      <c r="B82" s="83"/>
      <c r="C82" s="57"/>
      <c r="D82" s="85"/>
      <c r="E82" s="87"/>
      <c r="F82" s="89"/>
    </row>
    <row r="83" spans="1:6" ht="27" customHeight="1" thickBot="1" x14ac:dyDescent="0.25">
      <c r="A83" s="82"/>
      <c r="B83" s="84"/>
      <c r="C83" s="58"/>
      <c r="D83" s="86"/>
      <c r="E83" s="88"/>
      <c r="F83" s="90"/>
    </row>
    <row r="84" spans="1:6" ht="15" customHeight="1" thickBot="1" x14ac:dyDescent="0.25">
      <c r="A84" s="95" t="s">
        <v>50</v>
      </c>
      <c r="B84" s="95"/>
      <c r="C84" s="95"/>
      <c r="D84" s="95"/>
      <c r="E84" s="95"/>
      <c r="F84" s="95"/>
    </row>
    <row r="85" spans="1:6" ht="24" customHeight="1" thickBot="1" x14ac:dyDescent="0.25">
      <c r="A85" s="91" t="s">
        <v>49</v>
      </c>
      <c r="B85" s="92"/>
      <c r="C85" s="56"/>
      <c r="D85" s="49" t="s">
        <v>59</v>
      </c>
      <c r="E85" s="93"/>
      <c r="F85" s="94"/>
    </row>
    <row r="86" spans="1:6" ht="21" customHeight="1" x14ac:dyDescent="0.2">
      <c r="A86" s="55" t="s">
        <v>58</v>
      </c>
      <c r="B86" s="48" t="s">
        <v>54</v>
      </c>
      <c r="C86" s="48" t="s" ph="1">
        <v>55</v>
      </c>
      <c r="D86" s="48" t="s">
        <v>56</v>
      </c>
      <c r="E86" s="48" t="s">
        <v>57</v>
      </c>
      <c r="F86" s="47" t="s">
        <v>48</v>
      </c>
    </row>
    <row r="87" spans="1:6" ht="12" customHeight="1" x14ac:dyDescent="0.2">
      <c r="A87" s="81"/>
      <c r="B87" s="83"/>
      <c r="C87" s="57"/>
      <c r="D87" s="85"/>
      <c r="E87" s="87"/>
      <c r="F87" s="89"/>
    </row>
    <row r="88" spans="1:6" ht="27" customHeight="1" thickBot="1" x14ac:dyDescent="0.25">
      <c r="A88" s="82"/>
      <c r="B88" s="84"/>
      <c r="C88" s="58"/>
      <c r="D88" s="86"/>
      <c r="E88" s="88"/>
      <c r="F88" s="90"/>
    </row>
    <row r="89" spans="1:6" ht="15" customHeight="1" thickBot="1" x14ac:dyDescent="0.25">
      <c r="A89" s="95" t="s">
        <v>50</v>
      </c>
      <c r="B89" s="95"/>
      <c r="C89" s="95"/>
      <c r="D89" s="95"/>
      <c r="E89" s="95"/>
      <c r="F89" s="95"/>
    </row>
    <row r="90" spans="1:6" ht="24" customHeight="1" thickBot="1" x14ac:dyDescent="0.25">
      <c r="A90" s="91" t="s">
        <v>49</v>
      </c>
      <c r="B90" s="92"/>
      <c r="C90" s="56"/>
      <c r="D90" s="49" t="s">
        <v>59</v>
      </c>
      <c r="E90" s="93"/>
      <c r="F90" s="94"/>
    </row>
    <row r="91" spans="1:6" ht="21" customHeight="1" x14ac:dyDescent="0.2">
      <c r="A91" s="55" t="s">
        <v>58</v>
      </c>
      <c r="B91" s="48" t="s">
        <v>54</v>
      </c>
      <c r="C91" s="48" t="s" ph="1">
        <v>55</v>
      </c>
      <c r="D91" s="48" t="s">
        <v>56</v>
      </c>
      <c r="E91" s="48" t="s">
        <v>57</v>
      </c>
      <c r="F91" s="47" t="s">
        <v>48</v>
      </c>
    </row>
    <row r="92" spans="1:6" ht="12" customHeight="1" x14ac:dyDescent="0.2">
      <c r="A92" s="81"/>
      <c r="B92" s="83"/>
      <c r="C92" s="57"/>
      <c r="D92" s="85"/>
      <c r="E92" s="87"/>
      <c r="F92" s="89"/>
    </row>
    <row r="93" spans="1:6" ht="27" customHeight="1" thickBot="1" x14ac:dyDescent="0.25">
      <c r="A93" s="82"/>
      <c r="B93" s="84"/>
      <c r="C93" s="58"/>
      <c r="D93" s="86"/>
      <c r="E93" s="88"/>
      <c r="F93" s="90"/>
    </row>
    <row r="94" spans="1:6" ht="15" customHeight="1" thickBot="1" x14ac:dyDescent="0.25">
      <c r="A94" s="95" t="s">
        <v>50</v>
      </c>
      <c r="B94" s="95"/>
      <c r="C94" s="95"/>
      <c r="D94" s="95"/>
      <c r="E94" s="95"/>
      <c r="F94" s="95"/>
    </row>
    <row r="95" spans="1:6" ht="24" customHeight="1" thickBot="1" x14ac:dyDescent="0.25">
      <c r="A95" s="91" t="s">
        <v>49</v>
      </c>
      <c r="B95" s="92"/>
      <c r="C95" s="56"/>
      <c r="D95" s="49" t="s">
        <v>59</v>
      </c>
      <c r="E95" s="93"/>
      <c r="F95" s="94"/>
    </row>
    <row r="96" spans="1:6" ht="21" customHeight="1" x14ac:dyDescent="0.2">
      <c r="A96" s="55" t="s">
        <v>58</v>
      </c>
      <c r="B96" s="48" t="s">
        <v>54</v>
      </c>
      <c r="C96" s="48" t="s" ph="1">
        <v>55</v>
      </c>
      <c r="D96" s="48" t="s">
        <v>56</v>
      </c>
      <c r="E96" s="48" t="s">
        <v>57</v>
      </c>
      <c r="F96" s="47" t="s">
        <v>48</v>
      </c>
    </row>
    <row r="97" spans="1:6" ht="12" customHeight="1" x14ac:dyDescent="0.2">
      <c r="A97" s="81"/>
      <c r="B97" s="83"/>
      <c r="C97" s="57"/>
      <c r="D97" s="85"/>
      <c r="E97" s="87"/>
      <c r="F97" s="89"/>
    </row>
    <row r="98" spans="1:6" ht="27" customHeight="1" thickBot="1" x14ac:dyDescent="0.25">
      <c r="A98" s="82"/>
      <c r="B98" s="84"/>
      <c r="C98" s="58"/>
      <c r="D98" s="86"/>
      <c r="E98" s="88"/>
      <c r="F98" s="90"/>
    </row>
    <row r="99" spans="1:6" ht="15" customHeight="1" thickBot="1" x14ac:dyDescent="0.25">
      <c r="A99" s="95" t="s">
        <v>50</v>
      </c>
      <c r="B99" s="95"/>
      <c r="C99" s="95"/>
      <c r="D99" s="95"/>
      <c r="E99" s="95"/>
      <c r="F99" s="95"/>
    </row>
    <row r="100" spans="1:6" ht="24" customHeight="1" thickBot="1" x14ac:dyDescent="0.25">
      <c r="A100" s="91" t="s">
        <v>49</v>
      </c>
      <c r="B100" s="92"/>
      <c r="C100" s="56"/>
      <c r="D100" s="49" t="s">
        <v>59</v>
      </c>
      <c r="E100" s="93"/>
      <c r="F100" s="94"/>
    </row>
    <row r="101" spans="1:6" ht="21" customHeight="1" x14ac:dyDescent="0.2">
      <c r="A101" s="55" t="s">
        <v>58</v>
      </c>
      <c r="B101" s="48" t="s">
        <v>54</v>
      </c>
      <c r="C101" s="48" t="s" ph="1">
        <v>55</v>
      </c>
      <c r="D101" s="48" t="s">
        <v>56</v>
      </c>
      <c r="E101" s="48" t="s">
        <v>57</v>
      </c>
      <c r="F101" s="47" t="s">
        <v>48</v>
      </c>
    </row>
    <row r="102" spans="1:6" ht="12" customHeight="1" x14ac:dyDescent="0.2">
      <c r="A102" s="81"/>
      <c r="B102" s="83"/>
      <c r="C102" s="57"/>
      <c r="D102" s="85"/>
      <c r="E102" s="87"/>
      <c r="F102" s="89"/>
    </row>
    <row r="103" spans="1:6" ht="27" customHeight="1" thickBot="1" x14ac:dyDescent="0.25">
      <c r="A103" s="82"/>
      <c r="B103" s="84"/>
      <c r="C103" s="58"/>
      <c r="D103" s="86"/>
      <c r="E103" s="88"/>
      <c r="F103" s="90"/>
    </row>
    <row r="104" spans="1:6" ht="15" customHeight="1" thickBot="1" x14ac:dyDescent="0.25">
      <c r="A104" s="95" t="s">
        <v>50</v>
      </c>
      <c r="B104" s="95"/>
      <c r="C104" s="95"/>
      <c r="D104" s="95"/>
      <c r="E104" s="95"/>
      <c r="F104" s="95"/>
    </row>
    <row r="105" spans="1:6" ht="24" customHeight="1" thickBot="1" x14ac:dyDescent="0.25">
      <c r="A105" s="91" t="s">
        <v>49</v>
      </c>
      <c r="B105" s="92"/>
      <c r="C105" s="56"/>
      <c r="D105" s="49" t="s">
        <v>59</v>
      </c>
      <c r="E105" s="93"/>
      <c r="F105" s="94"/>
    </row>
    <row r="106" spans="1:6" ht="21" customHeight="1" x14ac:dyDescent="0.2">
      <c r="A106" s="55" t="s">
        <v>58</v>
      </c>
      <c r="B106" s="48" t="s">
        <v>54</v>
      </c>
      <c r="C106" s="48" t="s" ph="1">
        <v>55</v>
      </c>
      <c r="D106" s="48" t="s">
        <v>56</v>
      </c>
      <c r="E106" s="48" t="s">
        <v>57</v>
      </c>
      <c r="F106" s="47" t="s">
        <v>48</v>
      </c>
    </row>
    <row r="107" spans="1:6" ht="12" customHeight="1" x14ac:dyDescent="0.2">
      <c r="A107" s="81"/>
      <c r="B107" s="83"/>
      <c r="C107" s="57"/>
      <c r="D107" s="85"/>
      <c r="E107" s="87"/>
      <c r="F107" s="89"/>
    </row>
    <row r="108" spans="1:6" ht="27" customHeight="1" thickBot="1" x14ac:dyDescent="0.25">
      <c r="A108" s="82"/>
      <c r="B108" s="84"/>
      <c r="C108" s="58"/>
      <c r="D108" s="86"/>
      <c r="E108" s="88"/>
      <c r="F108" s="90"/>
    </row>
  </sheetData>
  <mergeCells count="155">
    <mergeCell ref="A99:F99"/>
    <mergeCell ref="A94:F94"/>
    <mergeCell ref="A95:B95"/>
    <mergeCell ref="E95:F95"/>
    <mergeCell ref="A97:A98"/>
    <mergeCell ref="B97:B98"/>
    <mergeCell ref="D97:D98"/>
    <mergeCell ref="E97:E98"/>
    <mergeCell ref="F97:F98"/>
    <mergeCell ref="A89:F89"/>
    <mergeCell ref="A90:B90"/>
    <mergeCell ref="E90:F90"/>
    <mergeCell ref="A92:A93"/>
    <mergeCell ref="B92:B93"/>
    <mergeCell ref="D92:D93"/>
    <mergeCell ref="E92:E93"/>
    <mergeCell ref="F92:F93"/>
    <mergeCell ref="A84:F84"/>
    <mergeCell ref="A85:B85"/>
    <mergeCell ref="E85:F85"/>
    <mergeCell ref="A87:A88"/>
    <mergeCell ref="B87:B88"/>
    <mergeCell ref="D87:D88"/>
    <mergeCell ref="E87:E88"/>
    <mergeCell ref="F87:F88"/>
    <mergeCell ref="A80:B80"/>
    <mergeCell ref="E80:F80"/>
    <mergeCell ref="A82:A83"/>
    <mergeCell ref="B82:B83"/>
    <mergeCell ref="D82:D83"/>
    <mergeCell ref="E82:E83"/>
    <mergeCell ref="F82:F83"/>
    <mergeCell ref="A74:F74"/>
    <mergeCell ref="A75:B75"/>
    <mergeCell ref="E75:F75"/>
    <mergeCell ref="A77:A78"/>
    <mergeCell ref="B77:B78"/>
    <mergeCell ref="D77:D78"/>
    <mergeCell ref="E77:E78"/>
    <mergeCell ref="F77:F78"/>
    <mergeCell ref="A79:F79"/>
    <mergeCell ref="A69:F69"/>
    <mergeCell ref="A70:B70"/>
    <mergeCell ref="E70:F70"/>
    <mergeCell ref="A72:A73"/>
    <mergeCell ref="B72:B73"/>
    <mergeCell ref="D72:D73"/>
    <mergeCell ref="E72:E73"/>
    <mergeCell ref="F72:F73"/>
    <mergeCell ref="A64:F64"/>
    <mergeCell ref="A65:B65"/>
    <mergeCell ref="E65:F65"/>
    <mergeCell ref="A67:A68"/>
    <mergeCell ref="B67:B68"/>
    <mergeCell ref="D67:D68"/>
    <mergeCell ref="E67:E68"/>
    <mergeCell ref="F67:F68"/>
    <mergeCell ref="A59:F59"/>
    <mergeCell ref="A60:B60"/>
    <mergeCell ref="E60:F60"/>
    <mergeCell ref="A62:A63"/>
    <mergeCell ref="B62:B63"/>
    <mergeCell ref="D62:D63"/>
    <mergeCell ref="E62:E63"/>
    <mergeCell ref="F62:F63"/>
    <mergeCell ref="A54:F54"/>
    <mergeCell ref="A55:B55"/>
    <mergeCell ref="E55:F55"/>
    <mergeCell ref="A57:A58"/>
    <mergeCell ref="B57:B58"/>
    <mergeCell ref="D57:D58"/>
    <mergeCell ref="E57:E58"/>
    <mergeCell ref="F57:F58"/>
    <mergeCell ref="A49:F49"/>
    <mergeCell ref="A50:B50"/>
    <mergeCell ref="E50:F50"/>
    <mergeCell ref="A52:A53"/>
    <mergeCell ref="B52:B53"/>
    <mergeCell ref="D52:D53"/>
    <mergeCell ref="E52:E53"/>
    <mergeCell ref="F52:F53"/>
    <mergeCell ref="A44:F44"/>
    <mergeCell ref="A45:B45"/>
    <mergeCell ref="E45:F45"/>
    <mergeCell ref="A47:A48"/>
    <mergeCell ref="B47:B48"/>
    <mergeCell ref="D47:D48"/>
    <mergeCell ref="E47:E48"/>
    <mergeCell ref="F47:F48"/>
    <mergeCell ref="A38:F38"/>
    <mergeCell ref="A40:B40"/>
    <mergeCell ref="E40:F40"/>
    <mergeCell ref="A42:A43"/>
    <mergeCell ref="B42:B43"/>
    <mergeCell ref="D42:D43"/>
    <mergeCell ref="E42:E43"/>
    <mergeCell ref="F42:F43"/>
    <mergeCell ref="A33:F33"/>
    <mergeCell ref="A34:B34"/>
    <mergeCell ref="E34:F34"/>
    <mergeCell ref="A36:A37"/>
    <mergeCell ref="B36:B37"/>
    <mergeCell ref="D36:D37"/>
    <mergeCell ref="E36:E37"/>
    <mergeCell ref="F36:F37"/>
    <mergeCell ref="A28:F28"/>
    <mergeCell ref="A29:B29"/>
    <mergeCell ref="E29:F29"/>
    <mergeCell ref="A31:A32"/>
    <mergeCell ref="B31:B32"/>
    <mergeCell ref="D31:D32"/>
    <mergeCell ref="E31:E32"/>
    <mergeCell ref="F31:F32"/>
    <mergeCell ref="A23:F23"/>
    <mergeCell ref="A24:B24"/>
    <mergeCell ref="E24:F24"/>
    <mergeCell ref="A26:A27"/>
    <mergeCell ref="B26:B27"/>
    <mergeCell ref="D26:D27"/>
    <mergeCell ref="E26:E27"/>
    <mergeCell ref="F26:F27"/>
    <mergeCell ref="A21:A22"/>
    <mergeCell ref="B21:B22"/>
    <mergeCell ref="D21:D22"/>
    <mergeCell ref="E21:E22"/>
    <mergeCell ref="F21:F22"/>
    <mergeCell ref="A18:F18"/>
    <mergeCell ref="A1:F1"/>
    <mergeCell ref="A2:B2"/>
    <mergeCell ref="C2:F2"/>
    <mergeCell ref="A19:B19"/>
    <mergeCell ref="E19:F19"/>
    <mergeCell ref="D16:D17"/>
    <mergeCell ref="B16:B17"/>
    <mergeCell ref="A16:A17"/>
    <mergeCell ref="A14:B14"/>
    <mergeCell ref="E14:F14"/>
    <mergeCell ref="E16:E17"/>
    <mergeCell ref="F16:F17"/>
    <mergeCell ref="A13:F13"/>
    <mergeCell ref="A107:A108"/>
    <mergeCell ref="B107:B108"/>
    <mergeCell ref="D107:D108"/>
    <mergeCell ref="E107:E108"/>
    <mergeCell ref="F107:F108"/>
    <mergeCell ref="A100:B100"/>
    <mergeCell ref="E100:F100"/>
    <mergeCell ref="A102:A103"/>
    <mergeCell ref="B102:B103"/>
    <mergeCell ref="D102:D103"/>
    <mergeCell ref="E102:E103"/>
    <mergeCell ref="F102:F103"/>
    <mergeCell ref="A104:F104"/>
    <mergeCell ref="A105:B105"/>
    <mergeCell ref="E105:F105"/>
  </mergeCells>
  <phoneticPr fontId="1"/>
  <conditionalFormatting sqref="A26:B27 D26:F27">
    <cfRule type="expression" dxfId="147" priority="286">
      <formula>$A26="女"</formula>
    </cfRule>
  </conditionalFormatting>
  <conditionalFormatting sqref="A31:B32 D31:F32">
    <cfRule type="expression" dxfId="146" priority="269">
      <formula>$A31="女"</formula>
    </cfRule>
  </conditionalFormatting>
  <conditionalFormatting sqref="A36:B37 D36:F37">
    <cfRule type="expression" dxfId="145" priority="256">
      <formula>$A36="女"</formula>
    </cfRule>
  </conditionalFormatting>
  <conditionalFormatting sqref="A42:B43 D42:F43">
    <cfRule type="expression" dxfId="144" priority="243">
      <formula>$A42="女"</formula>
    </cfRule>
  </conditionalFormatting>
  <conditionalFormatting sqref="A47:B48 D47:F48">
    <cfRule type="expression" dxfId="143" priority="230">
      <formula>$A47="女"</formula>
    </cfRule>
  </conditionalFormatting>
  <conditionalFormatting sqref="A52:B53 D52:F53">
    <cfRule type="expression" dxfId="142" priority="217">
      <formula>$A52="女"</formula>
    </cfRule>
  </conditionalFormatting>
  <conditionalFormatting sqref="A57:B58 D57:F58">
    <cfRule type="expression" dxfId="141" priority="204">
      <formula>$A57="女"</formula>
    </cfRule>
  </conditionalFormatting>
  <conditionalFormatting sqref="A62:B63 D62:F63">
    <cfRule type="expression" dxfId="140" priority="191">
      <formula>$A62="女"</formula>
    </cfRule>
  </conditionalFormatting>
  <conditionalFormatting sqref="A67:B68 D67:F68">
    <cfRule type="expression" dxfId="139" priority="178">
      <formula>$A67="女"</formula>
    </cfRule>
  </conditionalFormatting>
  <conditionalFormatting sqref="A72:B73 D72:F73">
    <cfRule type="expression" dxfId="138" priority="165">
      <formula>$A72="女"</formula>
    </cfRule>
  </conditionalFormatting>
  <conditionalFormatting sqref="A77:B78 D77:F78">
    <cfRule type="expression" dxfId="137" priority="152">
      <formula>$A77="女"</formula>
    </cfRule>
  </conditionalFormatting>
  <conditionalFormatting sqref="A82:B83 D82:F83">
    <cfRule type="expression" dxfId="136" priority="139">
      <formula>$A82="女"</formula>
    </cfRule>
  </conditionalFormatting>
  <conditionalFormatting sqref="A87:B88 D87:F88">
    <cfRule type="expression" dxfId="135" priority="126">
      <formula>$A87="女"</formula>
    </cfRule>
  </conditionalFormatting>
  <conditionalFormatting sqref="A92:B93 D92:F93">
    <cfRule type="expression" dxfId="134" priority="113">
      <formula>$A92="女"</formula>
    </cfRule>
  </conditionalFormatting>
  <conditionalFormatting sqref="A97:B98 D97:F98">
    <cfRule type="expression" dxfId="133" priority="100">
      <formula>$A97="女"</formula>
    </cfRule>
  </conditionalFormatting>
  <conditionalFormatting sqref="A102:B103 D102:F103">
    <cfRule type="expression" dxfId="132" priority="12">
      <formula>$A102="女"</formula>
    </cfRule>
  </conditionalFormatting>
  <conditionalFormatting sqref="A107:B108 D107:F108">
    <cfRule type="expression" dxfId="131" priority="7">
      <formula>$A107="女"</formula>
    </cfRule>
  </conditionalFormatting>
  <conditionalFormatting sqref="A16:F17">
    <cfRule type="expression" dxfId="130" priority="436">
      <formula>$A16="女"</formula>
    </cfRule>
  </conditionalFormatting>
  <conditionalFormatting sqref="A21:F22">
    <cfRule type="expression" dxfId="129" priority="287">
      <formula>$A21="女"</formula>
    </cfRule>
  </conditionalFormatting>
  <conditionalFormatting sqref="B27 D27:F27">
    <cfRule type="expression" dxfId="128" priority="422">
      <formula>$A45="女"</formula>
    </cfRule>
  </conditionalFormatting>
  <conditionalFormatting sqref="B32 D32:F32">
    <cfRule type="expression" dxfId="127" priority="275">
      <formula>$A50="女"</formula>
    </cfRule>
  </conditionalFormatting>
  <conditionalFormatting sqref="B37 D37:F37">
    <cfRule type="expression" dxfId="126" priority="262">
      <formula>$A55="女"</formula>
    </cfRule>
  </conditionalFormatting>
  <conditionalFormatting sqref="B43 D43:F43">
    <cfRule type="expression" dxfId="125" priority="249">
      <formula>$A61="女"</formula>
    </cfRule>
  </conditionalFormatting>
  <conditionalFormatting sqref="B48 D48:F48">
    <cfRule type="expression" dxfId="124" priority="236">
      <formula>$A66="女"</formula>
    </cfRule>
  </conditionalFormatting>
  <conditionalFormatting sqref="B53 D53:F53">
    <cfRule type="expression" dxfId="123" priority="223">
      <formula>$A71="女"</formula>
    </cfRule>
  </conditionalFormatting>
  <conditionalFormatting sqref="B58 D58:F58">
    <cfRule type="expression" dxfId="122" priority="210">
      <formula>$A76="女"</formula>
    </cfRule>
  </conditionalFormatting>
  <conditionalFormatting sqref="B63 D63:F63">
    <cfRule type="expression" dxfId="121" priority="197">
      <formula>$A81="女"</formula>
    </cfRule>
  </conditionalFormatting>
  <conditionalFormatting sqref="B68 D68:F68">
    <cfRule type="expression" dxfId="120" priority="184">
      <formula>$A86="女"</formula>
    </cfRule>
  </conditionalFormatting>
  <conditionalFormatting sqref="B73 D73:F73">
    <cfRule type="expression" dxfId="119" priority="171">
      <formula>$A91="女"</formula>
    </cfRule>
  </conditionalFormatting>
  <conditionalFormatting sqref="B78 D78:F78">
    <cfRule type="expression" dxfId="118" priority="158">
      <formula>$A96="女"</formula>
    </cfRule>
  </conditionalFormatting>
  <conditionalFormatting sqref="B83 D83:F83">
    <cfRule type="expression" dxfId="117" priority="145">
      <formula>$A101="女"</formula>
    </cfRule>
  </conditionalFormatting>
  <conditionalFormatting sqref="B88 D88:F88">
    <cfRule type="expression" dxfId="116" priority="132">
      <formula>$A106="女"</formula>
    </cfRule>
  </conditionalFormatting>
  <conditionalFormatting sqref="B93 D93:F93">
    <cfRule type="expression" dxfId="115" priority="119">
      <formula>$A111="女"</formula>
    </cfRule>
  </conditionalFormatting>
  <conditionalFormatting sqref="B98 D98:F98">
    <cfRule type="expression" dxfId="114" priority="106">
      <formula>$A116="女"</formula>
    </cfRule>
  </conditionalFormatting>
  <conditionalFormatting sqref="B103 D103:F103">
    <cfRule type="expression" dxfId="113" priority="16">
      <formula>$A121="女"</formula>
    </cfRule>
  </conditionalFormatting>
  <conditionalFormatting sqref="B108 D108:F108">
    <cfRule type="expression" dxfId="112" priority="11">
      <formula>$A126="女"</formula>
    </cfRule>
  </conditionalFormatting>
  <conditionalFormatting sqref="C14">
    <cfRule type="expression" dxfId="111" priority="437">
      <formula>$A16="女"</formula>
    </cfRule>
  </conditionalFormatting>
  <conditionalFormatting sqref="C16:C17">
    <cfRule type="expression" dxfId="110" priority="432">
      <formula>$A$16="女"</formula>
    </cfRule>
  </conditionalFormatting>
  <conditionalFormatting sqref="C19">
    <cfRule type="expression" dxfId="109" priority="425">
      <formula>$A21="女"</formula>
    </cfRule>
  </conditionalFormatting>
  <conditionalFormatting sqref="C21:C22">
    <cfRule type="expression" dxfId="108" priority="423">
      <formula>$A$21="女"</formula>
    </cfRule>
  </conditionalFormatting>
  <conditionalFormatting sqref="C24">
    <cfRule type="expression" dxfId="107" priority="416">
      <formula>$A26="女"</formula>
    </cfRule>
  </conditionalFormatting>
  <conditionalFormatting sqref="C26:C27">
    <cfRule type="expression" dxfId="106" priority="280">
      <formula>$A$26="女"</formula>
    </cfRule>
  </conditionalFormatting>
  <conditionalFormatting sqref="C29">
    <cfRule type="expression" dxfId="105" priority="93">
      <formula>$A31="女"</formula>
    </cfRule>
  </conditionalFormatting>
  <conditionalFormatting sqref="C32">
    <cfRule type="expression" dxfId="104" priority="79">
      <formula>$A31="女"</formula>
    </cfRule>
  </conditionalFormatting>
  <conditionalFormatting sqref="C34">
    <cfRule type="expression" dxfId="103" priority="92">
      <formula>$A36="女"</formula>
    </cfRule>
  </conditionalFormatting>
  <conditionalFormatting sqref="C37">
    <cfRule type="expression" dxfId="102" priority="65">
      <formula>$A36="女"</formula>
    </cfRule>
  </conditionalFormatting>
  <conditionalFormatting sqref="C40">
    <cfRule type="expression" dxfId="101" priority="91">
      <formula>$A42="女"</formula>
    </cfRule>
  </conditionalFormatting>
  <conditionalFormatting sqref="C43">
    <cfRule type="expression" dxfId="100" priority="61">
      <formula>$A42="女"</formula>
    </cfRule>
  </conditionalFormatting>
  <conditionalFormatting sqref="C45">
    <cfRule type="expression" dxfId="99" priority="90">
      <formula>$A47="女"</formula>
    </cfRule>
  </conditionalFormatting>
  <conditionalFormatting sqref="C48">
    <cfRule type="expression" dxfId="98" priority="57">
      <formula>$A47="女"</formula>
    </cfRule>
  </conditionalFormatting>
  <conditionalFormatting sqref="C50">
    <cfRule type="expression" dxfId="97" priority="89">
      <formula>$A52="女"</formula>
    </cfRule>
  </conditionalFormatting>
  <conditionalFormatting sqref="C53">
    <cfRule type="expression" dxfId="96" priority="53">
      <formula>$A52="女"</formula>
    </cfRule>
  </conditionalFormatting>
  <conditionalFormatting sqref="C55">
    <cfRule type="expression" dxfId="95" priority="88">
      <formula>$A57="女"</formula>
    </cfRule>
  </conditionalFormatting>
  <conditionalFormatting sqref="C58">
    <cfRule type="expression" dxfId="94" priority="49">
      <formula>$A57="女"</formula>
    </cfRule>
  </conditionalFormatting>
  <conditionalFormatting sqref="C60">
    <cfRule type="expression" dxfId="93" priority="87">
      <formula>$A62="女"</formula>
    </cfRule>
  </conditionalFormatting>
  <conditionalFormatting sqref="C63">
    <cfRule type="expression" dxfId="92" priority="45">
      <formula>$A62="女"</formula>
    </cfRule>
  </conditionalFormatting>
  <conditionalFormatting sqref="C65">
    <cfRule type="expression" dxfId="91" priority="86">
      <formula>$A67="女"</formula>
    </cfRule>
  </conditionalFormatting>
  <conditionalFormatting sqref="C68">
    <cfRule type="expression" dxfId="90" priority="41">
      <formula>$A67="女"</formula>
    </cfRule>
  </conditionalFormatting>
  <conditionalFormatting sqref="C70">
    <cfRule type="expression" dxfId="89" priority="85">
      <formula>$A72="女"</formula>
    </cfRule>
  </conditionalFormatting>
  <conditionalFormatting sqref="C73">
    <cfRule type="expression" dxfId="88" priority="37">
      <formula>$A72="女"</formula>
    </cfRule>
  </conditionalFormatting>
  <conditionalFormatting sqref="C75">
    <cfRule type="expression" dxfId="87" priority="84">
      <formula>$A77="女"</formula>
    </cfRule>
  </conditionalFormatting>
  <conditionalFormatting sqref="C78">
    <cfRule type="expression" dxfId="86" priority="33">
      <formula>$A77="女"</formula>
    </cfRule>
  </conditionalFormatting>
  <conditionalFormatting sqref="C80">
    <cfRule type="expression" dxfId="85" priority="83">
      <formula>$A82="女"</formula>
    </cfRule>
  </conditionalFormatting>
  <conditionalFormatting sqref="C83">
    <cfRule type="expression" dxfId="84" priority="29">
      <formula>$A82="女"</formula>
    </cfRule>
  </conditionalFormatting>
  <conditionalFormatting sqref="C85">
    <cfRule type="expression" dxfId="83" priority="82">
      <formula>$A87="女"</formula>
    </cfRule>
  </conditionalFormatting>
  <conditionalFormatting sqref="C88">
    <cfRule type="expression" dxfId="82" priority="25">
      <formula>$A87="女"</formula>
    </cfRule>
  </conditionalFormatting>
  <conditionalFormatting sqref="C90">
    <cfRule type="expression" dxfId="81" priority="81">
      <formula>$A92="女"</formula>
    </cfRule>
  </conditionalFormatting>
  <conditionalFormatting sqref="C93">
    <cfRule type="expression" dxfId="80" priority="21">
      <formula>$A92="女"</formula>
    </cfRule>
  </conditionalFormatting>
  <conditionalFormatting sqref="C95">
    <cfRule type="expression" dxfId="79" priority="80">
      <formula>$A97="女"</formula>
    </cfRule>
  </conditionalFormatting>
  <conditionalFormatting sqref="C98">
    <cfRule type="expression" dxfId="78" priority="17">
      <formula>$A97="女"</formula>
    </cfRule>
  </conditionalFormatting>
  <conditionalFormatting sqref="C100">
    <cfRule type="expression" dxfId="77" priority="6">
      <formula>$A102="女"</formula>
    </cfRule>
  </conditionalFormatting>
  <conditionalFormatting sqref="C103">
    <cfRule type="expression" dxfId="76" priority="3">
      <formula>$A102="女"</formula>
    </cfRule>
  </conditionalFormatting>
  <conditionalFormatting sqref="C105">
    <cfRule type="expression" dxfId="75" priority="5">
      <formula>$A107="女"</formula>
    </cfRule>
  </conditionalFormatting>
  <conditionalFormatting sqref="C108">
    <cfRule type="expression" dxfId="74" priority="1">
      <formula>$A107="女"</formula>
    </cfRule>
  </conditionalFormatting>
  <conditionalFormatting sqref="C26:D26">
    <cfRule type="expression" dxfId="73" priority="276">
      <formula>$A26="女"</formula>
    </cfRule>
  </conditionalFormatting>
  <conditionalFormatting sqref="C31:D31">
    <cfRule type="expression" dxfId="72" priority="263">
      <formula>$A31="女"</formula>
    </cfRule>
  </conditionalFormatting>
  <conditionalFormatting sqref="C36:D36">
    <cfRule type="expression" dxfId="71" priority="66">
      <formula>$A36="女"</formula>
    </cfRule>
  </conditionalFormatting>
  <conditionalFormatting sqref="C42:D42">
    <cfRule type="expression" dxfId="70" priority="62">
      <formula>$A42="女"</formula>
    </cfRule>
  </conditionalFormatting>
  <conditionalFormatting sqref="C47:D47">
    <cfRule type="expression" dxfId="69" priority="58">
      <formula>$A47="女"</formula>
    </cfRule>
  </conditionalFormatting>
  <conditionalFormatting sqref="C52:D52">
    <cfRule type="expression" dxfId="68" priority="54">
      <formula>$A52="女"</formula>
    </cfRule>
  </conditionalFormatting>
  <conditionalFormatting sqref="C57:D57">
    <cfRule type="expression" dxfId="67" priority="50">
      <formula>$A57="女"</formula>
    </cfRule>
  </conditionalFormatting>
  <conditionalFormatting sqref="C62:D62">
    <cfRule type="expression" dxfId="66" priority="46">
      <formula>$A62="女"</formula>
    </cfRule>
  </conditionalFormatting>
  <conditionalFormatting sqref="C67:D67">
    <cfRule type="expression" dxfId="65" priority="42">
      <formula>$A67="女"</formula>
    </cfRule>
  </conditionalFormatting>
  <conditionalFormatting sqref="C72:D72">
    <cfRule type="expression" dxfId="64" priority="38">
      <formula>$A72="女"</formula>
    </cfRule>
  </conditionalFormatting>
  <conditionalFormatting sqref="C77:D77">
    <cfRule type="expression" dxfId="63" priority="34">
      <formula>$A77="女"</formula>
    </cfRule>
  </conditionalFormatting>
  <conditionalFormatting sqref="C82:D82">
    <cfRule type="expression" dxfId="62" priority="30">
      <formula>$A82="女"</formula>
    </cfRule>
  </conditionalFormatting>
  <conditionalFormatting sqref="C87:D87">
    <cfRule type="expression" dxfId="61" priority="26">
      <formula>$A87="女"</formula>
    </cfRule>
  </conditionalFormatting>
  <conditionalFormatting sqref="C92:D92">
    <cfRule type="expression" dxfId="60" priority="22">
      <formula>$A92="女"</formula>
    </cfRule>
  </conditionalFormatting>
  <conditionalFormatting sqref="C97:D97">
    <cfRule type="expression" dxfId="59" priority="18">
      <formula>$A97="女"</formula>
    </cfRule>
  </conditionalFormatting>
  <conditionalFormatting sqref="C102:D102">
    <cfRule type="expression" dxfId="58" priority="4">
      <formula>$A102="女"</formula>
    </cfRule>
  </conditionalFormatting>
  <conditionalFormatting sqref="C107:D107">
    <cfRule type="expression" dxfId="57" priority="2">
      <formula>$A107="女"</formula>
    </cfRule>
  </conditionalFormatting>
  <conditionalFormatting sqref="D16">
    <cfRule type="expression" dxfId="56" priority="470">
      <formula>$A16="女"</formula>
    </cfRule>
    <cfRule type="expression" dxfId="55" priority="473" stopIfTrue="1">
      <formula>$B16="女"</formula>
    </cfRule>
    <cfRule type="expression" dxfId="54" priority="468">
      <formula>$A17="女"</formula>
    </cfRule>
  </conditionalFormatting>
  <conditionalFormatting sqref="D21">
    <cfRule type="expression" dxfId="53" priority="429" stopIfTrue="1">
      <formula>$B21="女"</formula>
    </cfRule>
    <cfRule type="expression" dxfId="52" priority="427">
      <formula>$A22="女"</formula>
    </cfRule>
    <cfRule type="expression" dxfId="51" priority="428">
      <formula>$A21="女"</formula>
    </cfRule>
  </conditionalFormatting>
  <conditionalFormatting sqref="D26">
    <cfRule type="expression" dxfId="50" priority="420" stopIfTrue="1">
      <formula>$B26="女"</formula>
    </cfRule>
    <cfRule type="expression" dxfId="49" priority="418">
      <formula>$A27="女"</formula>
    </cfRule>
  </conditionalFormatting>
  <conditionalFormatting sqref="D31">
    <cfRule type="expression" dxfId="48" priority="271">
      <formula>$A32="女"</formula>
    </cfRule>
    <cfRule type="expression" dxfId="47" priority="273" stopIfTrue="1">
      <formula>$B31="女"</formula>
    </cfRule>
  </conditionalFormatting>
  <conditionalFormatting sqref="D36">
    <cfRule type="expression" dxfId="46" priority="258">
      <formula>$A37="女"</formula>
    </cfRule>
    <cfRule type="expression" dxfId="45" priority="260" stopIfTrue="1">
      <formula>$B36="女"</formula>
    </cfRule>
  </conditionalFormatting>
  <conditionalFormatting sqref="D42">
    <cfRule type="expression" dxfId="44" priority="245">
      <formula>$A43="女"</formula>
    </cfRule>
    <cfRule type="expression" dxfId="43" priority="247" stopIfTrue="1">
      <formula>$B42="女"</formula>
    </cfRule>
  </conditionalFormatting>
  <conditionalFormatting sqref="D47">
    <cfRule type="expression" dxfId="42" priority="232">
      <formula>$A48="女"</formula>
    </cfRule>
    <cfRule type="expression" dxfId="41" priority="234" stopIfTrue="1">
      <formula>$B47="女"</formula>
    </cfRule>
  </conditionalFormatting>
  <conditionalFormatting sqref="D52">
    <cfRule type="expression" dxfId="40" priority="219">
      <formula>$A53="女"</formula>
    </cfRule>
    <cfRule type="expression" dxfId="39" priority="221" stopIfTrue="1">
      <formula>$B52="女"</formula>
    </cfRule>
  </conditionalFormatting>
  <conditionalFormatting sqref="D57">
    <cfRule type="expression" dxfId="38" priority="206">
      <formula>$A58="女"</formula>
    </cfRule>
    <cfRule type="expression" dxfId="37" priority="208" stopIfTrue="1">
      <formula>$B57="女"</formula>
    </cfRule>
  </conditionalFormatting>
  <conditionalFormatting sqref="D62">
    <cfRule type="expression" dxfId="36" priority="193">
      <formula>$A63="女"</formula>
    </cfRule>
    <cfRule type="expression" dxfId="35" priority="195" stopIfTrue="1">
      <formula>$B62="女"</formula>
    </cfRule>
  </conditionalFormatting>
  <conditionalFormatting sqref="D67">
    <cfRule type="expression" dxfId="34" priority="182" stopIfTrue="1">
      <formula>$B67="女"</formula>
    </cfRule>
    <cfRule type="expression" dxfId="33" priority="180">
      <formula>$A68="女"</formula>
    </cfRule>
  </conditionalFormatting>
  <conditionalFormatting sqref="D72">
    <cfRule type="expression" dxfId="32" priority="167">
      <formula>$A73="女"</formula>
    </cfRule>
    <cfRule type="expression" dxfId="31" priority="169" stopIfTrue="1">
      <formula>$B72="女"</formula>
    </cfRule>
  </conditionalFormatting>
  <conditionalFormatting sqref="D77">
    <cfRule type="expression" dxfId="30" priority="154">
      <formula>$A78="女"</formula>
    </cfRule>
    <cfRule type="expression" dxfId="29" priority="156" stopIfTrue="1">
      <formula>$B77="女"</formula>
    </cfRule>
  </conditionalFormatting>
  <conditionalFormatting sqref="D82">
    <cfRule type="expression" dxfId="28" priority="143" stopIfTrue="1">
      <formula>$B82="女"</formula>
    </cfRule>
    <cfRule type="expression" dxfId="27" priority="141">
      <formula>$A83="女"</formula>
    </cfRule>
  </conditionalFormatting>
  <conditionalFormatting sqref="D87">
    <cfRule type="expression" dxfId="26" priority="128">
      <formula>$A88="女"</formula>
    </cfRule>
    <cfRule type="expression" dxfId="25" priority="130" stopIfTrue="1">
      <formula>$B87="女"</formula>
    </cfRule>
  </conditionalFormatting>
  <conditionalFormatting sqref="D92">
    <cfRule type="expression" dxfId="24" priority="117" stopIfTrue="1">
      <formula>$B92="女"</formula>
    </cfRule>
    <cfRule type="expression" dxfId="23" priority="115">
      <formula>$A93="女"</formula>
    </cfRule>
  </conditionalFormatting>
  <conditionalFormatting sqref="D97">
    <cfRule type="expression" dxfId="22" priority="102">
      <formula>$A98="女"</formula>
    </cfRule>
    <cfRule type="expression" dxfId="21" priority="104" stopIfTrue="1">
      <formula>$B97="女"</formula>
    </cfRule>
  </conditionalFormatting>
  <conditionalFormatting sqref="D102">
    <cfRule type="expression" dxfId="20" priority="13">
      <formula>$A103="女"</formula>
    </cfRule>
    <cfRule type="expression" dxfId="19" priority="14" stopIfTrue="1">
      <formula>$B102="女"</formula>
    </cfRule>
  </conditionalFormatting>
  <conditionalFormatting sqref="D107">
    <cfRule type="expression" dxfId="18" priority="9" stopIfTrue="1">
      <formula>$B107="女"</formula>
    </cfRule>
    <cfRule type="expression" dxfId="17" priority="8">
      <formula>$A108="女"</formula>
    </cfRule>
  </conditionalFormatting>
  <conditionalFormatting sqref="D26:F26 B26">
    <cfRule type="expression" dxfId="16" priority="421">
      <formula>#REF!="女"</formula>
    </cfRule>
  </conditionalFormatting>
  <conditionalFormatting sqref="D31:F31 B31">
    <cfRule type="expression" dxfId="15" priority="274">
      <formula>#REF!="女"</formula>
    </cfRule>
  </conditionalFormatting>
  <conditionalFormatting sqref="D36:F36 B36">
    <cfRule type="expression" dxfId="14" priority="261">
      <formula>#REF!="女"</formula>
    </cfRule>
  </conditionalFormatting>
  <conditionalFormatting sqref="D42:F42 B42">
    <cfRule type="expression" dxfId="13" priority="248">
      <formula>#REF!="女"</formula>
    </cfRule>
  </conditionalFormatting>
  <conditionalFormatting sqref="D47:F47 B47">
    <cfRule type="expression" dxfId="12" priority="235">
      <formula>#REF!="女"</formula>
    </cfRule>
  </conditionalFormatting>
  <conditionalFormatting sqref="D52:F52 B52">
    <cfRule type="expression" dxfId="11" priority="222">
      <formula>#REF!="女"</formula>
    </cfRule>
  </conditionalFormatting>
  <conditionalFormatting sqref="D57:F57 B57">
    <cfRule type="expression" dxfId="10" priority="209">
      <formula>#REF!="女"</formula>
    </cfRule>
  </conditionalFormatting>
  <conditionalFormatting sqref="D62:F62 B62">
    <cfRule type="expression" dxfId="9" priority="196">
      <formula>#REF!="女"</formula>
    </cfRule>
  </conditionalFormatting>
  <conditionalFormatting sqref="D67:F67 B67">
    <cfRule type="expression" dxfId="8" priority="183">
      <formula>#REF!="女"</formula>
    </cfRule>
  </conditionalFormatting>
  <conditionalFormatting sqref="D72:F72 B72">
    <cfRule type="expression" dxfId="7" priority="170">
      <formula>#REF!="女"</formula>
    </cfRule>
  </conditionalFormatting>
  <conditionalFormatting sqref="D77:F77 B77">
    <cfRule type="expression" dxfId="6" priority="157">
      <formula>#REF!="女"</formula>
    </cfRule>
  </conditionalFormatting>
  <conditionalFormatting sqref="D82:F82 B82">
    <cfRule type="expression" dxfId="5" priority="144">
      <formula>#REF!="女"</formula>
    </cfRule>
  </conditionalFormatting>
  <conditionalFormatting sqref="D87:F87 B87">
    <cfRule type="expression" dxfId="4" priority="131">
      <formula>#REF!="女"</formula>
    </cfRule>
  </conditionalFormatting>
  <conditionalFormatting sqref="D92:F92 B92">
    <cfRule type="expression" dxfId="3" priority="118">
      <formula>#REF!="女"</formula>
    </cfRule>
  </conditionalFormatting>
  <conditionalFormatting sqref="D97:F97 B97">
    <cfRule type="expression" dxfId="2" priority="105">
      <formula>#REF!="女"</formula>
    </cfRule>
  </conditionalFormatting>
  <conditionalFormatting sqref="D102:F102 B102">
    <cfRule type="expression" dxfId="1" priority="15">
      <formula>#REF!="女"</formula>
    </cfRule>
  </conditionalFormatting>
  <conditionalFormatting sqref="D107:F107 B107">
    <cfRule type="expression" dxfId="0" priority="10">
      <formula>#REF!="女"</formula>
    </cfRule>
  </conditionalFormatting>
  <dataValidations count="5">
    <dataValidation type="list" allowBlank="1" showInputMessage="1" showErrorMessage="1" sqref="C14 C19 C24 C90 C29 C34 C40 C45 C50 C55 C60 C65 C70 C75 C80 C85 C95 C100 C105" xr:uid="{7FD281A7-68D2-4AD2-8645-2D06AA3B3299}">
      <formula1>"100m,500m,1000m,1500ｍ"</formula1>
    </dataValidation>
    <dataValidation type="list" allowBlank="1" showInputMessage="1" showErrorMessage="1" sqref="B16 B21 B26 B92 B31 B36 B42 B47 B52 B57 B62 B67 B72 B77 B82 B87 B97 B102 B107" xr:uid="{C6547C44-E7BB-4A0D-B6FD-7419BE8B8847}">
      <formula1>"中学生,小学6年,小学5年,小学4年,小学3年,小学2年,小学1年,園児,一般,高学年,低学年"</formula1>
    </dataValidation>
    <dataValidation type="list" allowBlank="1" showInputMessage="1" showErrorMessage="1" sqref="A16 A87 A21 A26 A92 A31 A36 A42 A47 A52 A57 A62 A67 A72 A77 A82 A97 A102 A107" xr:uid="{DD17EAEA-9E8A-4482-AE6C-6F54A125C1C4}">
      <formula1>"男,女"</formula1>
    </dataValidation>
    <dataValidation type="list" allowBlank="1" showInputMessage="1" showErrorMessage="1" sqref="E16:E17 E21:E22 E26:E27 E92:E93 E31:E32 E36:E37 E42:E43 E47:E48 E52:E53 E57:E58 E62:E63 E67:E68 E72:E73 E77:E78 E82:E83 E87:E88 E97:E98 E102:E103 E107:E108" xr:uid="{8B283E9A-BB20-4C4B-973C-FB8A174C9AFF}">
      <formula1>"A級,B級,C級,D級,E級,なし"</formula1>
    </dataValidation>
    <dataValidation type="custom" imeMode="fullKatakana" allowBlank="1" showInputMessage="1" showErrorMessage="1" errorTitle="入力エラー" error="カタカナで入力して下さい" sqref="C16 C21 C87 C26 C31 C92 C36 C42 C47 C52 C57 C62 C67 C72 C77 C82 C97 C102 C107" xr:uid="{8354D2DB-4886-45C6-9CF0-B80B8F4DD1B6}">
      <formula1>C16=PHONETIC(C16)</formula1>
    </dataValidation>
  </dataValidations>
  <printOptions horizontalCentered="1"/>
  <pageMargins left="0.59055118110236227" right="0.59055118110236227" top="0.39370078740157483" bottom="0.39370078740157483" header="0.31496062992125984" footer="0.31496062992125984"/>
  <pageSetup paperSize="9" orientation="portrait" r:id="rId1"/>
  <headerFooter alignWithMargins="0"/>
  <rowBreaks count="2" manualBreakCount="2">
    <brk id="38" max="5" man="1"/>
    <brk id="74"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DCEBB-448A-4A5B-9485-F09F4FFF61BC}">
  <dimension ref="A1:M13"/>
  <sheetViews>
    <sheetView showGridLines="0" zoomScaleNormal="100" workbookViewId="0">
      <selection activeCell="K7" sqref="K7"/>
    </sheetView>
  </sheetViews>
  <sheetFormatPr defaultColWidth="8.69921875" defaultRowHeight="13.8" x14ac:dyDescent="0.45"/>
  <cols>
    <col min="1" max="1" width="2.69921875" style="31" customWidth="1"/>
    <col min="2" max="2" width="0.8984375" style="31" customWidth="1"/>
    <col min="3" max="3" width="20.69921875" style="31" customWidth="1"/>
    <col min="4" max="5" width="8.69921875" style="31"/>
    <col min="6" max="6" width="6.69921875" style="31" customWidth="1"/>
    <col min="7" max="7" width="8.69921875" style="31" customWidth="1"/>
    <col min="8" max="8" width="3.69921875" style="31" customWidth="1"/>
    <col min="9" max="9" width="6.69921875" style="31" customWidth="1"/>
    <col min="10" max="10" width="3.69921875" style="31" customWidth="1"/>
    <col min="11" max="11" width="6.69921875" style="31" customWidth="1"/>
    <col min="12" max="12" width="3.69921875" style="31" customWidth="1"/>
    <col min="13" max="13" width="0.8984375" style="31" customWidth="1"/>
    <col min="14" max="16384" width="8.69921875" style="31"/>
  </cols>
  <sheetData>
    <row r="1" spans="1:13" ht="12" customHeight="1" x14ac:dyDescent="0.45"/>
    <row r="2" spans="1:13" ht="19.95" customHeight="1" x14ac:dyDescent="0.45">
      <c r="A2" s="30"/>
      <c r="B2" s="30"/>
      <c r="C2" s="38" t="s">
        <v>33</v>
      </c>
      <c r="M2" s="30"/>
    </row>
    <row r="3" spans="1:13" ht="6" customHeight="1" x14ac:dyDescent="0.45">
      <c r="A3" s="30"/>
      <c r="B3" s="41"/>
      <c r="C3" s="42"/>
      <c r="D3" s="43"/>
      <c r="E3" s="43"/>
      <c r="F3" s="43"/>
      <c r="G3" s="43"/>
      <c r="H3" s="43"/>
      <c r="I3" s="43"/>
      <c r="J3" s="43"/>
      <c r="K3" s="43"/>
      <c r="L3" s="43"/>
      <c r="M3" s="41"/>
    </row>
    <row r="4" spans="1:13" s="32" customFormat="1" ht="30" customHeight="1" x14ac:dyDescent="0.25">
      <c r="B4" s="44"/>
      <c r="C4" s="104" t="s">
        <v>34</v>
      </c>
      <c r="D4" s="104"/>
      <c r="E4" s="104"/>
      <c r="F4" s="104"/>
      <c r="G4" s="104"/>
      <c r="H4" s="104"/>
      <c r="I4" s="104"/>
      <c r="J4" s="104"/>
      <c r="K4" s="104"/>
      <c r="L4" s="104"/>
      <c r="M4" s="44"/>
    </row>
    <row r="5" spans="1:13" s="32" customFormat="1" ht="70.2" customHeight="1" x14ac:dyDescent="0.15">
      <c r="B5" s="44"/>
      <c r="C5" s="33"/>
      <c r="D5" s="32" t="s">
        <v>35</v>
      </c>
      <c r="M5" s="44"/>
    </row>
    <row r="6" spans="1:13" ht="16.2" customHeight="1" x14ac:dyDescent="0.45">
      <c r="B6" s="45"/>
      <c r="C6" s="34" t="s">
        <v>36</v>
      </c>
      <c r="M6" s="45"/>
    </row>
    <row r="7" spans="1:13" s="32" customFormat="1" ht="60" customHeight="1" x14ac:dyDescent="0.15">
      <c r="B7" s="44"/>
      <c r="D7" s="105" t="s">
        <v>47</v>
      </c>
      <c r="E7" s="105"/>
      <c r="F7" s="35" t="s">
        <v>37</v>
      </c>
      <c r="G7" s="33"/>
      <c r="H7" s="35" t="s">
        <v>38</v>
      </c>
      <c r="I7" s="33"/>
      <c r="J7" s="35" t="s">
        <v>39</v>
      </c>
      <c r="K7" s="33"/>
      <c r="L7" s="35" t="s">
        <v>40</v>
      </c>
      <c r="M7" s="44"/>
    </row>
    <row r="8" spans="1:13" s="32" customFormat="1" ht="49.95" customHeight="1" x14ac:dyDescent="0.15">
      <c r="B8" s="44"/>
      <c r="D8" s="105" t="s">
        <v>41</v>
      </c>
      <c r="E8" s="105"/>
      <c r="F8" s="106"/>
      <c r="G8" s="106"/>
      <c r="H8" s="106"/>
      <c r="I8" s="106"/>
      <c r="J8" s="106"/>
      <c r="K8" s="106"/>
      <c r="L8" s="106"/>
      <c r="M8" s="44"/>
    </row>
    <row r="9" spans="1:13" s="32" customFormat="1" ht="90" customHeight="1" x14ac:dyDescent="0.15">
      <c r="B9" s="44"/>
      <c r="C9" s="107" t="s">
        <v>42</v>
      </c>
      <c r="D9" s="107"/>
      <c r="E9" s="107"/>
      <c r="F9" s="107"/>
      <c r="G9" s="107"/>
      <c r="H9" s="107"/>
      <c r="I9" s="107"/>
      <c r="J9" s="107"/>
      <c r="K9" s="107"/>
      <c r="L9" s="107"/>
      <c r="M9" s="44"/>
    </row>
    <row r="10" spans="1:13" s="32" customFormat="1" ht="60" customHeight="1" x14ac:dyDescent="0.15">
      <c r="B10" s="44"/>
      <c r="C10" s="36" t="s">
        <v>43</v>
      </c>
      <c r="D10" s="103" t="s">
        <v>61</v>
      </c>
      <c r="E10" s="103"/>
      <c r="F10" s="103"/>
      <c r="G10" s="103"/>
      <c r="H10" s="103"/>
      <c r="I10" s="103"/>
      <c r="J10" s="103"/>
      <c r="K10" s="103"/>
      <c r="L10" s="103"/>
      <c r="M10" s="44"/>
    </row>
    <row r="11" spans="1:13" s="32" customFormat="1" ht="30" customHeight="1" x14ac:dyDescent="0.15">
      <c r="B11" s="44"/>
      <c r="C11" s="36" t="s">
        <v>44</v>
      </c>
      <c r="D11" s="103" t="s">
        <v>62</v>
      </c>
      <c r="E11" s="103"/>
      <c r="F11" s="103"/>
      <c r="G11" s="37"/>
      <c r="H11" s="37"/>
      <c r="I11" s="37"/>
      <c r="J11" s="37"/>
      <c r="K11" s="37"/>
      <c r="L11" s="37"/>
      <c r="M11" s="44"/>
    </row>
    <row r="12" spans="1:13" s="32" customFormat="1" ht="30" customHeight="1" x14ac:dyDescent="0.15">
      <c r="B12" s="44"/>
      <c r="C12" s="36" t="s">
        <v>45</v>
      </c>
      <c r="D12" s="103" t="s">
        <v>46</v>
      </c>
      <c r="E12" s="103"/>
      <c r="F12" s="103"/>
      <c r="G12" s="103"/>
      <c r="H12" s="103"/>
      <c r="I12" s="103"/>
      <c r="J12" s="103"/>
      <c r="K12" s="103"/>
      <c r="L12" s="103"/>
      <c r="M12" s="44"/>
    </row>
    <row r="13" spans="1:13" ht="6" customHeight="1" x14ac:dyDescent="0.45">
      <c r="A13" s="30"/>
      <c r="B13" s="41"/>
      <c r="C13" s="42"/>
      <c r="D13" s="43"/>
      <c r="E13" s="43"/>
      <c r="F13" s="43"/>
      <c r="G13" s="43"/>
      <c r="H13" s="43"/>
      <c r="I13" s="43"/>
      <c r="J13" s="43"/>
      <c r="K13" s="43"/>
      <c r="L13" s="43"/>
      <c r="M13" s="41"/>
    </row>
  </sheetData>
  <sheetProtection sheet="1" objects="1" scenarios="1"/>
  <mergeCells count="8">
    <mergeCell ref="D11:F11"/>
    <mergeCell ref="D12:L12"/>
    <mergeCell ref="C4:L4"/>
    <mergeCell ref="D7:E7"/>
    <mergeCell ref="D8:E8"/>
    <mergeCell ref="F8:L8"/>
    <mergeCell ref="C9:L9"/>
    <mergeCell ref="D10:L10"/>
  </mergeCells>
  <phoneticPr fontId="1"/>
  <dataValidations count="2">
    <dataValidation type="whole" imeMode="halfAlpha" allowBlank="1" showInputMessage="1" showErrorMessage="1" sqref="K7" xr:uid="{B905D040-8304-466E-8925-B7A9C4CB1A66}">
      <formula1>1</formula1>
      <formula2>31</formula2>
    </dataValidation>
    <dataValidation type="whole" imeMode="halfAlpha" allowBlank="1" showInputMessage="1" showErrorMessage="1" sqref="I7" xr:uid="{8899EFF9-263C-4CD5-B992-354D11B8C923}">
      <formula1>1</formula1>
      <formula2>12</formula2>
    </dataValidation>
  </dataValidations>
  <printOptions horizontalCentered="1"/>
  <pageMargins left="0.78740157480314965" right="0.78740157480314965" top="1.1811023622047245" bottom="0.78740157480314965" header="0.31496062992125984" footer="0.39370078740157483"/>
  <pageSetup paperSize="9" orientation="portrait" r:id="rId1"/>
  <headerFooter>
    <oddFooter>&amp;R長野県スケート連盟</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参加申込書</vt:lpstr>
      <vt:lpstr>個人票</vt:lpstr>
      <vt:lpstr>参加承諾書</vt:lpstr>
      <vt:lpstr>個人票!Print_Area</vt:lpstr>
      <vt:lpstr>参加承諾書!Print_Area</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Yoshimasa ITO</dc:creator>
  <cp:lastModifiedBy>inaba.hideki</cp:lastModifiedBy>
  <cp:lastPrinted>2024-11-05T07:38:36Z</cp:lastPrinted>
  <dcterms:created xsi:type="dcterms:W3CDTF">2023-09-18T03:02:40Z</dcterms:created>
  <dcterms:modified xsi:type="dcterms:W3CDTF">2025-10-25T08:40:40Z</dcterms:modified>
</cp:coreProperties>
</file>